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hidePivotFieldList="1"/>
  <mc:AlternateContent xmlns:mc="http://schemas.openxmlformats.org/markup-compatibility/2006">
    <mc:Choice Requires="x15">
      <x15ac:absPath xmlns:x15ac="http://schemas.microsoft.com/office/spreadsheetml/2010/11/ac" url="C:\Users\Adfmin\Downloads\"/>
    </mc:Choice>
  </mc:AlternateContent>
  <xr:revisionPtr revIDLastSave="0" documentId="13_ncr:1_{34C67A9C-8BAC-4F44-BE31-FF22373D8C89}" xr6:coauthVersionLast="47" xr6:coauthVersionMax="47" xr10:uidLastSave="{00000000-0000-0000-0000-000000000000}"/>
  <bookViews>
    <workbookView xWindow="-108" yWindow="-108" windowWidth="23256" windowHeight="12456" activeTab="3" xr2:uid="{00000000-000D-0000-FFFF-FFFF00000000}"/>
  </bookViews>
  <sheets>
    <sheet name="TOTAL" sheetId="7" r:id="rId1"/>
    <sheet name="BTE" sheetId="6" r:id="rId2"/>
    <sheet name="CRM" sheetId="4" r:id="rId3"/>
    <sheet name="TDOC" sheetId="5" r:id="rId4"/>
  </sheets>
  <definedNames>
    <definedName name="_xlnm._FilterDatabase" localSheetId="2" hidden="1">CRM!#REF!</definedName>
  </definedNames>
  <calcPr calcId="191028"/>
  <pivotCaches>
    <pivotCache cacheId="0" r:id="rId5"/>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9" i="7" l="1"/>
  <c r="G9" i="7" l="1"/>
</calcChain>
</file>

<file path=xl/sharedStrings.xml><?xml version="1.0" encoding="utf-8"?>
<sst xmlns="http://schemas.openxmlformats.org/spreadsheetml/2006/main" count="14695" uniqueCount="5214">
  <si>
    <t>AÑO</t>
  </si>
  <si>
    <t>BOGOTÁ TE ESCUCHA</t>
  </si>
  <si>
    <t>CRM TULLAVE</t>
  </si>
  <si>
    <t>GEST. DOC. TDOC</t>
  </si>
  <si>
    <t>TOTAL</t>
  </si>
  <si>
    <t>Número petición</t>
  </si>
  <si>
    <t>Entidad</t>
  </si>
  <si>
    <t>Dependencia</t>
  </si>
  <si>
    <t>Tema</t>
  </si>
  <si>
    <t>Categoría subtema</t>
  </si>
  <si>
    <t>Subtema</t>
  </si>
  <si>
    <t>Punto atención</t>
  </si>
  <si>
    <t>Canal</t>
  </si>
  <si>
    <t>Tipo petición</t>
  </si>
  <si>
    <t>Asunto</t>
  </si>
  <si>
    <t>Proceso de calidad</t>
  </si>
  <si>
    <t>Fecha asignación</t>
  </si>
  <si>
    <t>EMPRESA DE TRANSPORTE DEL TERCER MILENIO TRANSMILENIO S.A.</t>
  </si>
  <si>
    <t>SUBGERENCIA DE ATENCION AL USUARIO Y COMUNICACIONES</t>
  </si>
  <si>
    <t>MOVILIDAD - TRANSPORTE - MALLA VIAL</t>
  </si>
  <si>
    <t>RECAUDO</t>
  </si>
  <si>
    <t>TEMAS ADMINISTRATIVOS-RECAUDO</t>
  </si>
  <si>
    <t>WEB</t>
  </si>
  <si>
    <t>DERECHO DE PETICION DE INTERES GENERAL</t>
  </si>
  <si>
    <t>Implementacion de transmipass</t>
  </si>
  <si>
    <t>ESTRATEGICO</t>
  </si>
  <si>
    <t>TRASBORDOS</t>
  </si>
  <si>
    <t>SUGERENCIA</t>
  </si>
  <si>
    <t>EL DIA 04 DE JUNIO ADQUIRI TRANSMIPASS EN EL PORTA DE SUBA  LA IDEA DE UNA TARJETA QUE TE PERMITA MAS PASOS EN UN DIA ESTA SUPER GENIAL  LO UNICO QUE YO VEO COMO SUGERENCIA ES QUE SI DEBERIA TENER TRANSBORDO GRATIS  ME PONGO DE EJEMPLO  SALGO DE LA CASA TOMO UN BUS QUE ME LLEVA AL PARADERO DONDE TOMO EL SIGUIENTE ME DEMORO UNOS 10 MINUTOS   LUEGO EN ESE PARADERO TOMO EL BUS QUE ME SIRVE AL TRABAJO  EN ESTE CASO ESTARIA PAGANDO 2 PASAJES Y EN MI CASO ES EL UNICO TRANSBORDO QUE HAGO EN EL DIA  A LA FINAL ME SALE MAS CARO Y NO ME AYUDA COMO PENSABAS QUE IBA A AYUDAR  DEBERIAN REPLANTEARSE Y DEJAR TRANSBORDO GRATIS  PENSARIA QUE POR UN TIEMPO MENOR A LA TARJETA TU LLAVE  PERO CREO QUE SERIA MAS BENEFICIOSO SI FUERA DE ESA MANERA A  SI SE PONEN A REFLEXIONAR LE VA SALIR MAS COSTOSO AL CIUDADANO Y NO SE VE EL BENEFICIO</t>
  </si>
  <si>
    <t>LINEA 195 - SERVICIO CIUDADANIA / TRANSMILENIO</t>
  </si>
  <si>
    <t>TELEFONO</t>
  </si>
  <si>
    <t>CIUDADANO SE COMUNICA EL DIA 05/06/2025 PARA REALIZAR UNA SUGERENCIA A TRANSMILENIO  EN RAZON DE QUE CONSULTO POR LOS BENEFICIOS DE LA NUEVA TARJETA TRANSMIPASS  Y NO ESTA DE ACUERDO CON QUE LA TARJETA NO TENGA BENEFICIO DE TRASBORDOS  YA QUE INFORMA QUE SE LE PUEDE DAR MAS UTILIDAD Y LOS USUARIOS ESTARIAN MAS SATISFECHOS SI LA TARJETA NO TUVIERA ESTA LIMITACION. POR LO ANTERIOR  INFORMA QUE SE DEBERIA REEVALUAR LOS BENEFICIOS DE ESTA TARJETA PARA QUE SE AGREGUE EL BENEFICIO DEL TRASBORDO  ASI REDUCIR LA INCONFORMIDAD DE VARIOS USUARIOS Y QUE LA TARJETA TENGA MAS UTILIDAD.</t>
  </si>
  <si>
    <t>INCONFORMIDAD Y DESILUSION FRENTE A NUEVA ESTRATEGIA DE TARJETA TRANSMIPASS   NO COMPRENDO DE QUE MANERA REALIZAN LOS ESTUDIOS PARA GENERAR LAS ESTRATEGIAS QUE SUPUESTAMENTE BUSCAN BENEFICIAR A LOS BOGOTANOS  PUES PARECE QUE NO ESTAN CONTEMPLANDO LA REALIDAD DE LOS BOGOTANOS  EN ESPECIAL DE LOS QUE VIVEN EN LA PERIFERIA  ES DECIR ESTRATOS 1 Y 2  AQUELLOS QUE DEBERIAN BENEFICIARSE MAS CON ESTA NUEVA PROPUESTA DEL TRANSMIPASS.   MI DESCONTENTO ESTA EN QUE  USUALMENTE PARA LLEGAR A LA PERIFERIA SE HACE NO SOLO NECESARIO  SINO LA UNICA OPCION  TOMAR VARIAS RUTAS DEL SITP  ES DECIR  HACER USO DE LOS TRANSBORDOS  YA SEA PORQUE LA ULTIMA PARADA DEL ALIMENTADOR AUN QUEDA MUY LEJOS DE LA CASA O PORQUE ESPERAR UNA SOLA RUTA ?DIRECTA? PUEDE HACER QUE SE AUMENTE EL TIEMPO DEL TRASLADO INCLUSO POR MAS DE DOS HORAS  GRACIAS A LA FRECUENCIA PESIMA DE ALGUNAS RUTAS.  POR ESTE MOTIVO ES LAMENTABLE QUE LA ESTRATEGIA DE TARJETA TRANSMIPASS QUE BUSCA BENEFICIAR A LAS PERSONAS QUE MAS USAN EL SISTEMA DE TRANSPORTE  LES TERMINE SALIENDO MAS COSTOSO PUES AL NO INCLUIR EL BENEFICIO DE 0 PESOS POR TRANSBORDO  ESTARIAN PAGANDO UNA CANTIDAD EXORBITANTE DE PASAJES AL MES. ¿QUIEN GENERA ESTAS POLITICAS CON EL TRANSPORTE QUE ES UN SERVICIO PUBLICO? ¿TIENE ESTA PERSONA O ESTE EQUIPO DE PERSONAS CONCIENCIA DE CLASE? ¿Y ENTONCES PARA QUIEN ESTA PENSADO ESTE SERVICIO TRANSMIPASS? PORQUE NO PIENSAN ESTRATEGIAS DONDE BUSQUEN FIDELIZAR A TODOS LOS SECTORES POBLACIONALES ?.   PARA CONCLUIR  LA TARJETA TRANSMIPASS NO ES VIABLE PARA LOS HABITANTES DE LOS BARRIOS MAS PERIFERICOS DE CIUDAD BOLIVAR  BOSA  KENNEDY  USME  USAQUEN Y SUBA  SI NO INCLUYE EL BENEFICIO DE TRANSBORDO A 0 PESOS. POR LO CUAL ES UNA PROPUESTA CLASISTA Y POCO EFECTIVA.</t>
  </si>
  <si>
    <t>RECLAMO</t>
  </si>
  <si>
    <t>RECLAMO FRENTE A PLATAFORMA MAAS PARA ADQUISICION TARJETA TRANSMIPASS</t>
  </si>
  <si>
    <t>RECLAMO FRENTE A PLATAFORMA MAAS PARA ADQUISICION TARJETA TRANSMIPASS. ME INSCRIBI A TRAVES DE LA APLICACION QUE SUGIRIERON  MAAS  SEGUI LOS PASOS  HICE EL PAGO A TRAVES DE LA OPCION PSE NEQUI  ME DESCONTARON EL VALOR EN EL BANCO PERO EN LA APLICACION MAAS ME MOSTRO UN MENSAJE DE TRANSACCION FALLIDA. NO PUDE ADQUIRIR LA TARJETA.  SOLICITO SE CORRIJA EL ERROR O ME REINTEGREN EL VALOR.  ADJUNTO SOPORTE DE NEQUI Y DE PSE  SAMUEL BARON CC 79890900</t>
  </si>
  <si>
    <t>INFREAESTRUCTURA FISICA</t>
  </si>
  <si>
    <t>AMBIENTALES TMSA</t>
  </si>
  <si>
    <t>QUEJA</t>
  </si>
  <si>
    <t>SRES DE TRANSMILENIO QUE PESIMO Y MAL SERVICIO TODOS LOS DIAS DESPUES DE LA 5 DE LA TARDE EN LA ESTACION DE SAN VICTORINO EN LA RUTA G47 Y EN HORAS DE LA MANANA DESPUES DE LA 6 DE LA MANANA EN LA RUTA L41 Y RUTA B46 Y EN EL PORTAL SUR NADIE RESPETA LA FILA PARA SUBIRSE AL TRANSMILENIO EN LA RUTA M47 Y QUE PESAR DECIRLO PERO DESPUES DE LA 5 DE LA TARDE TODOS LOS DIAS  EN LA RUTA G41 Y EN LAS ESTACIONES QUE HE MENCIONADO  HAY MUCHOS EMPUJONES  ROBO  MALTRATO  IRRESPETO  COLADOS Y LOS HIJUEPUTAS MALPARIDOS HABITANTES DE LA CALLE   ENTONCES TRANSMILENIO  DEJEN DE MENTIR QUE VAN A COLOCAR CULTURA CIUDADANA  ESO UNA FARSA Y MENTIRAS  TRANSMILENIO NO HAY NUNCA Y NUNCA HAY CULTURA  NUNCA VAN A MEJORAR  DEJEN DE MENTIR GERENTES DE TRANSMILENIO Y SENORES DE TRANSMILENIO  DEJEN DE SER FARSANTE. MEJOR DEJEN EL SITP EN 3.200 EN LA TARIFA QUE ESTAN ACTUAL Y AL TRANSMILENIO LOS MALPARIDOS HIJUEPUTA BUSES ROJOS BAJEN A 2 MIL PESOS TRANSMILENIO Y LOS BUSES ROJOS NO HAY CULTURA  HAY COLADOS  EMPUJONES  MALTRATO  BANDAS Y LOS MALPARIDOS HIJUEPUTA HABITANTES DE CALLE  QUE ASCO DE TRANSMILENIO Y QUE CONDENA TAN HIJUEPUTA QUE TOCO TRANSMILENIO SIN CULTURA Y MENTIRAS QUE DICEN TODOS LOS MALPARIDOS HIJUEPUTA DIAS NO MEJORAN Y ESTAN DE MAL A PEOR LOS TRANSMILENIO BUSES ROJOS  MEJOR PREFIERO ANDAR EN SITP Y DEMORAR PARA LLEGAR A CASA Y NO ANDAR EN BUS ROJO  YA QUE ES UN ASCO TOTAL.  ADICIONAL LA TARJETA TRANSMIPASS ES UN ASCO  NO HAY TRANSBORDO  SE PAGA TARIFA PLENA Y SI NO ALCANZO A UTILIZAR LOS 160 MIL  SE VENCE Y SE PAGA LOS PASAJES EN LOS BUSES ROJOS A LOS MALPARIDOS HIJUEPUTA DESECHABLES HABITANTES DE CALLE Y A LOS COLADOS  TRANSMILENIO FARSANTE  NO HAY CULTURA NUNCA DE LA CIUDAD  ENTONCES CUANDO ENTRE A COGER EL TRANSMILENIO EN BOSA  EN SAN VICTORINO  EN BICENTENARIO  EN BOSA Y EN EL PORTAL SUR  ME VOY A COLAR  VOY A EMPUJAR  VOY ENTRAR A TRANSMILENIO ROJO COMO SE ME DE LA GANA   NO VOY A SEDER EL PUESTO A EMBARAZOS  A VIEJITOS NI A HABITANTES DE CALLE  PORQUE TODO ES ASCO Y NO HAY CULTURA  OOR ESOS HIJUEPUTA DE TRANSMILENIO  TRANSMILENIO ES MENTIRA Y ESTAN DE MAL EMPEORO</t>
  </si>
  <si>
    <t>PORTAL BOGOTA</t>
  </si>
  <si>
    <t>E-MAIL</t>
  </si>
  <si>
    <t>DERECHO DE PETICION DE INTERES PARTICULAR</t>
  </si>
  <si>
    <t xml:space="preserve"> MENSAJE SI ME SUBO AL TRANSPORTE CON MI ESPOSA PUEDO VALIDAR LOS DOS PASAJES CON MI TARJETA TRANSMIPASS?  RESPUESTA URL DE ORIGEN  HTTPS //BOGOTA.GOV.CO/MI-CIUDAD/MOVILIDAD/COMO-FUNCIONARA-TRANSMIPASS-PAQUETE-DE-PASAJES-AL-MES-EN-TRANSMILENIO</t>
  </si>
  <si>
    <t>TRASLADO DE PETICION POR COMPETENCIA</t>
  </si>
  <si>
    <t>TRASLADO A ENTIDADES DISTRITALES</t>
  </si>
  <si>
    <t>EN LA PAGINA WEB DEL DISTRITO SE INFORMA QUE  A PARTIR DEL 1 FEBRERO DEL 2025  (...) LANZARA UN NUEVO ESQUEMA DE PASAJES GRATUITOS EN EL SISTEMA INTEGRADO DE TRANSPORTE PUBLICO CONFORMADO POR TRANSMILENIO BUSES TRONCALES Y BUSES ZONALES  Y TRANSMICABLE  COMO PARTE DE LA ESTRATEGIA INGRESO MINIMO GARANTIZADO  DIRIGIDO INICIALMENTE A PERSONAS CON DISCAPACIDAD  PERSONAS MAYORES DE 62 ANOS Y HOGARES EN POBREZA  ENLACE  HTTPS //BOGOTA.GOV.CO/MI-CIUDAD/MOVILIDAD/NUEVA-TARIFA-DE-TRANSMILENIO-EN-BOGOTA-2025-TRANSMIPASS-Y-SUBSIDIOS FAVOR ACLARAR COMO CADA GRUPO POBLACIONAL (ANCIANOS DE 62 O MAS ANOS  DISCAPACITADOS Y PERSONAS EN POBREZA) ADQUIEREN EL PASAJE GRATUITO?EXISTEN REQUISITOS ADICIONALES A LOS INFORMADOS?COMO ES EL PROCESO PARA REGISTRARSE Y OBTENER EL PASE GRATUITO?</t>
  </si>
  <si>
    <t>ASUNTOS ADMINISTRATIVOS</t>
  </si>
  <si>
    <t>TEMAS ADMINISTRATIVOS-TMSA</t>
  </si>
  <si>
    <t>SOLICITUD DE ACCESO A LA INFORMACION</t>
  </si>
  <si>
    <t>SOLICITAR COPIA DEL MANUAL DE USUARIO / CONTRATO / TERMINOS Y CONDICIONES DEL NUEVO SISTEMA TRANSMIPASS  COPIA DEL DOCUMENTO TECNICO DE SOPORTE DEL PROGRAMA TRANSMIPASS  COPIA DEL ACTO ADMINISTRATIVO MEDIANTE EL CUAL SE ADOPTO EL PROGRAMA TRANSMIPASS  Y AGRADECER A TODAS LAS PERSONAS QUE HACEN POSIBLE EL CORRECTO FUNCIONAMIENTO DEL TRANSPORTE PUBLICO DE LA CIUDAD ?</t>
  </si>
  <si>
    <t>MI TARJETA TRANSMIPASS Nº 20110100 00187385  ADQUIRIDA LA SEMANA PASADA EN EL PORTAL EL DORADO POR VALOR DE $165.00  DEJO DE FUNCIONAR HOY 08/08/2025. A LAS 11 00 A.M. INTENTE USARLA EN EL SITP Y LUEGO EN UNA ESTACION DE TRANSMILENIO  PERO APARECE COMO INACTIVA Y NO PERMITE EL INGRESO. ES UN PLAN MENSUAL DE 65 PASAJES CON 22 DIAS DE VIGENCIA RESTANTES. SOLICITO DESBLOQUEO INMEDIATO O REPOSICION PARA NO PERDER EL SALDO PAGADO.</t>
  </si>
  <si>
    <t xml:space="preserve">MENSAJE NO ME PERMITE INGRESAR PARA INTERPONER UNA QUEJA .ME DICE QUE NO TENGO PREGUSNTAS DE SEGURIDAD  ASUNTO  RECLAMO URGENTE ? TARJETA TRANSMIPASS INACTIVA Nº 2011 0100 00187385 ? RADICADO TRANSMILENIO Nº 3319865   SENORES TRANSMILENIO S.A. ATENCION  AREA DE SERVICIO AL USUARIO RADICACION@TRANSMILENIO.GOV.CO  RESPETADOS SENORES  POR MEDIO DE LA PRESENTE  PRESENTO UN RECLAMO URGENTE RESPECTO A MI TARJETA TRANSMIPASS Nº 2011 0100 00187385  ADQUIRIDA LA SEMANA PASADA EN EL PORTAL EL DORADO POR VALOR DE $165.000  CORRESPONDIENTE A UN PLAN MENSUAL DE 65 PASAJES. EL 08 DE AGOSTO DE 2025  APROXIMADAMENTE A LAS 11 00 A.M.  INTENTE UTILIZAR LA TARJETA EN UN BUS DEL SITP  PERO EL VALIDADOR NO LA RECONOCIO. REPETI LA OPERACION SIN EXITO Y POSTERIORMENTE ME DIRIGI A UNA ESTACION DE TRANSMILENIO  DONDE EL TORNIQUETE INDICO QUE LA TARJETA ESTABA INACTIVA  IMPIDIENDO MI INGRESO. ACTUALMENTE  AUN RESTAN 22 DIAS DE VIGENCIA DEL PLAN ADQUIRIDO. EL BLOQUEO INJUSTIFICADO DE LA TARJETA IMPLICA QUE PERDERE EL SALDO PAGADO Y ME GENERA GASTOS ADICIONALES EN TRANSPORTE PARA PODER DESPLAZARME A MI LUGAR DE TRABAJO. ESTO CONSTITUYE UN DANO PATRIMONIAL  ADEMAS DE LA AFECTACION A MI DERECHO FUNDAMENTAL A LA MOVILIDAD Y EL PERJUICIO MORAL DERIVADO DE LA INTERRUPCION DE MIS ACTIVIDADES LABORALES. EL CASO YA FUE REPORTADO A TRANSMILENIO BAJO EL RADICADO Nº 3319865 SIN EMBARGO  TRAS VARIOS DIAS NO HE RECIBIDO RESPUESTA NI SOLUCION  LO QUE PODRIA CONFIGURAR UN INCUMPLIMIENTO A LA LEY 1755 DE 2015 SOBRE EL DERECHO DE PETICION Y ATENCION OPORTUNA AL CIUDADANO. POR LO ANTERIOR  SOLICITO DE MANERA INMEDIATA QUE SE RESTABLEZCA EL FUNCIONAMIENTO DE MI TARJETA O SE ME BRINDE UNA SOLUCION EFECTIVA QUE INCLUYA LA REPOSICION DEL SALDO PAGADO Y LA COMPENSACION CORRESPONDIENTE POR LOS PERJUICIOS CAUSADOS. EN CASO DE NO RECIBIR RESPUESTA O SOLUCION EN LOS TERMINOS LEGALES  PROCEDERE A INTERPONER LAS DENUNCIAS FORMALES ANTE LA PERSONERIA DE BOGOTA  LA SUPERINTENDENCIA DE TRANSPORTE Y DEMAS AUTORIDADES  ADJUNTO MIS DATOS DE CONTACTO PARA SEGUIMIENTO  NOMBRE  GABRIEL ENRIQUE GARCIA CASTELLANOS  CEDULA  91281677  TELEFONO  3162073107 CORREO ELECTRONICO  GABRGARC@HOTMAIL.COM  AGRADEZCO SU PRONTA ATENCION Y QUEDO ATENTO A SU RESPUESTA.  ATENTAMENTE   GABRIEL E. GARCIA C. CEL   3162073107 </t>
  </si>
  <si>
    <t>WEB SERVICE</t>
  </si>
  <si>
    <t>Radicado Orfeo Veeduria No  20252200092442 Asunto  SOLICITUD URGENTE DE SOLUCION POR FALLO EN TRANSMIPASS Y REEMBOLSO DE VIAJES DESCONTADOS SIN SERVICIO ? RADICADO 3322172</t>
  </si>
  <si>
    <t>ASUNTO  RECLAMO URGENTE ? TARJETA TRANSMIPASS INACTIVA Nº 2011 0100 00187385 ? RADICADO TRANSMILENIO Nº 3319865   SENORES TRANSMILENIO S.A. ATENCION  AREA DE SERVICIO AL USUARIO RADICACION@TRANSMILENIO.GOV.CO  RESPETADOS SENORES  POR MEDIO DE LA PRESENTE  PRESENTO UN RECLAMO URGENTE RESPECTO A MI TARJETA TRANSMIPASS Nº 2011 0100 00187385  ADQUIRIDA LA SEMANA PASADA EN EL PORTAL EL DORADO POR VALOR DE $165.000  CORRESPONDIENTE A UN PLAN MENSUAL DE 65 PASAJES. EL 08 DE AGOSTO DE 2025  APROXIMADAMENTE A LAS 11 00 A.M.  INTENTE UTILIZAR LA TARJETA EN UN BUS DEL SITP  PERO EL VALIDADOR NO LA RECONOCIO. REPETI LA OPERACION SIN EXITO Y POSTERIORMENTE ME DIRIGI A UNA ESTACION DE TRANSMILENIO  DONDE EL TORNIQUETE INDICO QUE LA TARJETA ESTABA INACTIVA  IMPIDIENDO MI INGRESO. ACTUALMENTE  AUN RESTAN 22 DIAS DE VIGENCIA DEL PLAN ADQUIRIDO. EL BLOQUEO INJUSTIFICADO DE LA TARJETA IMPLICA QUE PERDERE EL SALDO PAGADO Y ME GENERA GASTOS ADICIONALES EN TRANSPORTE PARA PODER DESPLAZARME A MI LUGAR DE TRABAJO. ESTO CONSTITUYE UN DANO PATRIMONIAL  ADEMAS DE LA AFECTACION A MI DERECHO FUNDAMENTAL A LA MOVILIDAD Y EL PERJUICIO MORAL DERIVADO DE LA INTERRUPCION DE MIS ACTIVIDADES LABORALES. EL CASO YA FUE REPORTADO A TRANSMILENIO BAJO EL RADICADO Nº 3319865 SIN EMBARGO  TRAS VARIOS DIAS NO HE RECIBIDO RESPUESTA NI SOLUCION  LO QUE PODRIA CONFIGURAR UN INCUMPLIMIENTO A LA LEY 1755 DE 2015 SOBRE EL DERECHO DE PETICION Y ATENCION OPORTUNA AL CIUDADANO. POR LO ANTERIOR  SOLICITO DE MANERA INMEDIATA QUE SE RESTABLEZCA EL FUNCIONAMIENTO DE MI TARJETA O SE ME BRINDE UNA SOLUCION EFECTIVA QUE INCLUYA LA REPOSICION DEL SALDO PAGADO Y LA COMPENSACION CORRESPONDIENTE POR LOS PERJUICIOS CAUSADOS. EN CASO DE NO RECIBIR RESPUESTA O SOLUCION EN LOS TERMINOS LEGALES  PROCEDERE A INTERPONER LAS DENUNCIAS FORMALES ANTE LA PERSONERIA DE BOGOTA  LA SUPERINTENDENCIA DE TRANSPORTE Y DEMAS AUTORIDADES  ADJUNTO MIS DATOS DE CONTACTO PARA SEGUIMIENTO  NOMBRE  GABRIEL ENRIQUE GARCIA CASTELLANOS  CEDULA  91281677  TELEFONO  3162073107 CORREO ELECTRONICO  GABRGARC@HOTMAIL.COM  AGRADEZCO SU PRONTA ATENCION Y QUEDO ATENTO A SU RESPUESTA.  ATENTAMENTE   GABRIEL E. GARCIA C. CEL   3162073107</t>
  </si>
  <si>
    <t>QUEJA FORMAL ? BLOQUEO INJUSTIFICADO Y PERDIDA DE SALDO EN TARJETA  TRANSMIPASS   2011010000221705</t>
  </si>
  <si>
    <t xml:space="preserve">BLOQUEO TARJETA  POR PARTE DE TRANSMILENIO  TRANSMIPASS Nº 2011 0100 00187385 </t>
  </si>
  <si>
    <t>PETICION POR FALLA EN TARJETA TRANSMIPASS CON NUMERO  2011010000153361 DE ACCESO Y PLAN DE VIAJE - RADICADO N° 3326036</t>
  </si>
  <si>
    <t>REPOSICION PQRS 3878912025. RESPETADO OSCAR FERNANDO VERA REY  AGRADEZCO MUY ATENTAMENTE SU RESPUESTA ANTERIOR. EN SU RESPUESTA INCLUYO EL DOCUMENTO DECRETO 010/25 SOBRE LAS TARIFAS PERO NO ENVIO EL DOCUMENTO CITADO EN EL MISMO ACTO ADMINISTRATIVO   RADICADO MEDIANTE EL OFICIO 2024-EE-34317 DEL 29 DE NOVIEMBRE DE 2024 (...) BAJO EL NUMERO 202461204343692. TRANSMILENIO S. A. DIO ALCANCE A SU ESTUDIO  REMITIENDO EL  ESTUDIO TECNICO DE SOPORTE PARA LA IMNPLEMENTACION DE UN ABONO DE PASAJES EN EL SISTEMA INTEGRADO DE TRANSPORTE  PUBLICO TRANSMIPASS . AMABLEMENTE LE SOLICITO ENVIAR ESTE DOCUMENTO TECNICO DE SOPORTE EN ATENCION A LA PREGUNTA 2 DE MI SOLICITUD. MUCHAS GRACIAS DE ANTEMANO A USTED Y A TRANSMILENIO SA POR SUS IMPORTANTES OFICIOS PARA FACILITAR LA MOVILIDAD DE LA CIUDAD.</t>
  </si>
  <si>
    <t>APRECIADA SECRETARIA DIAZ Y EQUIPO. EN EJERCICIO DE LA PETICION DE ACCESO A LA INFORMACION DEL QUE VERSA EL ART 5 DEL CPACA (L1473 DE 2011)  ATENTAMENTE SOLICITO UNA COPIA DEL ESTUDIO TECNICO DE SOPORTE PARA LA IMPLEMENTACION DE UN ABONO DE PASAJES EN EL SISTEMA INTEGRADO DE TRANSPORTE PUBLICO TRANSMIPASS  RADICADO  BAJO EL NUMERO 202461204343692 /OFICIO 2024-EE-34317 DEL 29 DE NOVIEMBRE DE 2024 EN SU DEPENDENCIA. EL PROPOSITO DE MI SOLICITUD ES CONOCER LOS ELEMENTOS Y ANALISIS TECNICOS QUE SOPORTAN LA MEDIDA. DECLARO QUE ESTA PETICION VERSA SOBRE INFORMACION GENERAL  Y QUE LA INFORMACION SOLICITADA NO ESTA AMPARADA EN LAS RESTRICCIONES DE LA LEY ESTATUTARIA 1581 DE 2012 SOBRE HABEAS DATA  NI ESTA AMPARADA EN LO ATENIENTE AL ARTICULO 24 DE LA LEY ESTATUTARIA 1755 DE 2015 SOBRE DOCUMENTOS RESERVADOS  NI A LA FECHA DE ESTA SOLICITUD ESTA INCLUIDA EN EL INDICE DE INFORMACION RESERVADA DE LA ENTIDAD. EN ESE SENTIDO  DE CORRESPONDENCIA CON EL INCISO 1 DEL ART 14 CPACA EL TERMINO DE RESPUESTA CORRESPONDE A 10 DIAS SIGUIENTES AL REGISTRO DE LA PETICION. APROVECHO LA OPORTUNIDAD PARA AGRADECERLE SU DILIGENTE GESTION EN LA PROTECCION DE LAS CICLORRUTAS Y OTROS ESPACIOS DEDICADOS A LA MOVILIDAD ACTIVA EN LA CIUDAD. LE DESEO A USTED Y A SU EQUIPO UNA MARAVILLOSA SEMANA. CORDIALMENTE  EL SUSCRITO</t>
  </si>
  <si>
    <t>COMPONENTE TRONCAL</t>
  </si>
  <si>
    <t>AMBIENTALES COMPONENTE TRONCAL</t>
  </si>
  <si>
    <t>RECLAMO FORMALMENTE LA DEVOLUCION DE MI PASAJE DE TRANMILENIO POS LOS HECHOS CONOCIDOS EL DIA 25 DE AGOSTO DE 2025 POR LA MANANA(CAOS VIAL POR ARTICULADO VARADO EN LA AV CARACAS)  SOY ESTUDIANTE DEL SENA Y PERDI LA PRIMERA CLASE. MI TARJETA TRANSMIPASS ES 1010 0001 5912 1995  INGRESE EN EL SISTEMA DE TRASMILENIO EN EL PORTAL DE SUBA EL 25 DE AGOSTO DEL 2025 A LAS 05 41 DE LA MANANA. GRACIAS.  ATT. MARTIN ANDRES ACEVEDO VARGAS CC 1031133469</t>
  </si>
  <si>
    <t>Número caso</t>
  </si>
  <si>
    <t>Tipo</t>
  </si>
  <si>
    <t>Subtipo</t>
  </si>
  <si>
    <t>Descripción</t>
  </si>
  <si>
    <t>Fecha de creación</t>
  </si>
  <si>
    <t>TRANSMIPASS</t>
  </si>
  <si>
    <t>INFORMACIÓN TRANSMIPASS</t>
  </si>
  <si>
    <t>POR QUE NO PUEDO OBTENER TRANSMIPASS</t>
  </si>
  <si>
    <t>PUNTOS DE ENTREGA</t>
  </si>
  <si>
    <t>NOVEDAD EN PASARELA DE PAGOS</t>
  </si>
  <si>
    <t>MOVIMIENTOS DE MI TRANSMIPASS</t>
  </si>
  <si>
    <t>TRASLADO DE ABONO NO EXITOSO</t>
  </si>
  <si>
    <t>RETRACTO/REVERSIÓN DE USUARIO</t>
  </si>
  <si>
    <t>EL USUARIO NO PUEDE CREAR LA BILLETERA</t>
  </si>
  <si>
    <t>BLOQUEO Y RECUPERACIÓN DE SALDO</t>
  </si>
  <si>
    <t>NOVEDAD ENROLAMIENTO</t>
  </si>
  <si>
    <t>RECLAMO DE PUNTOS DE ENTREGA</t>
  </si>
  <si>
    <t>TARJETA DEJO DE FUNCIONAR</t>
  </si>
  <si>
    <t>SE REALIZO LA ENTREGA Y NO FUNCIONO</t>
  </si>
  <si>
    <t>NOVEDAD EN ACTIVACIÓN DEL ABONO</t>
  </si>
  <si>
    <t>POR QUE NO PUEDO ADQUIRIR UN NUEVO ABONO</t>
  </si>
  <si>
    <t>NOVEDAD EN LOS PASOS</t>
  </si>
  <si>
    <t>Titulo</t>
  </si>
  <si>
    <t>Canal de entrada PQR</t>
  </si>
  <si>
    <t>Temática/ subtemática de la PQR</t>
  </si>
  <si>
    <t>Tipo de petición</t>
  </si>
  <si>
    <t>Observaciones sobre planificación respuesta</t>
  </si>
  <si>
    <t>2025-ER-29160</t>
  </si>
  <si>
    <t>PRESENCIAL (TDOC)</t>
  </si>
  <si>
    <t>RECAUDO [RB], TRASBORDOS [PQR_RB@687_10718]</t>
  </si>
  <si>
    <t>Derecho de petición en interés particular (15) [TP.10]</t>
  </si>
  <si>
    <t>COBRO DE TRASBORDOS, SOLICITUD REUNIÓN CON GESTOR SOCIAL DE TEUSAQUILLO PARA SOCIALIZAR ACERCA DE TRANSMIPASS, ASIGNAR GESTIÓN SOCIAL</t>
  </si>
  <si>
    <t>2025-ER-29413</t>
  </si>
  <si>
    <t>VENTANILLA (TDOC)</t>
  </si>
  <si>
    <t>RECAUDO [RB], TEMAS ADMINISTRATIVOS-RECAUDO [PQR_RB@687_8121]</t>
  </si>
  <si>
    <t>Reclamo (15) [TP.2]</t>
  </si>
  <si>
    <t>INCONFORMIDAD CON TRANSMIPASS</t>
  </si>
  <si>
    <t>RECAUDO [RB], RECAUDO INTEGRACIÓN MEDIOS DE PAGO [PQR_RB@687_8091]</t>
  </si>
  <si>
    <t>2025-ER-30543</t>
  </si>
  <si>
    <t>PROBLEMA CON TRANSMIPASS</t>
  </si>
  <si>
    <t>2025-ER-31967</t>
  </si>
  <si>
    <t>RECAUDO [RB], RECAUDO SOLICITUD DE TARJETA [PQR_RB@687_10689]</t>
  </si>
  <si>
    <t>SOLICITUD TRANSMIPASS</t>
  </si>
  <si>
    <t>2025-ER-33462</t>
  </si>
  <si>
    <t>RECAUDO [RB], RECAUDO FALLA DE TARJETA [PQR_RB@687_10694]</t>
  </si>
  <si>
    <t>INCONVENIENTE CON TARJETA TRANSMIPASS</t>
  </si>
  <si>
    <t>Solicitud de acceso a la información (10) [TP.7]</t>
  </si>
  <si>
    <t>ACLARACIÓN SOBRE COBRO TRANSMIPASS</t>
  </si>
  <si>
    <t>QUEJA POR FALLAS EN TRANSMIPASS</t>
  </si>
  <si>
    <t>DEVOLUCIÓN DE DINERO, INCONVENIENTES TRANSMIPASS</t>
  </si>
  <si>
    <t>RECLAMO POR INCONVENIENTES TRANSMIPASS</t>
  </si>
  <si>
    <t>INCONVENIENTES TRANSMIPASS</t>
  </si>
  <si>
    <t>SISTEMAS DE INFORMACIÓN [SI], Respuesta a radicados [PQR_SI@688_8122_8]</t>
  </si>
  <si>
    <t>INCONVENIENTES CON TRANSMIPASS</t>
  </si>
  <si>
    <t>ASUNTOS ADMINISTRATIVOS [AA], Otros [PQR_AA@688_8122_5]</t>
  </si>
  <si>
    <t>RECLAMO POR TRANSMIPASS</t>
  </si>
  <si>
    <t>SOLICITUD REVISIÓN COBROS TARJETA TRANSMIPASS</t>
  </si>
  <si>
    <t>2025-ER-41937</t>
  </si>
  <si>
    <t>SOLICITUD DESBLOQUEO DE TRANSMIPASS</t>
  </si>
  <si>
    <t>RECLAMO POR FALLA EN TRANSMIPASS</t>
  </si>
  <si>
    <t>SOLICITUD INFORMACIÓN MOVIMIENTOS TRANSMIPASS</t>
  </si>
  <si>
    <t>FALLAS EN TRANSMIPASS</t>
  </si>
  <si>
    <t>USUARIO RECLAMA POR ROBO EN PASAJES DE TARJETA TRANSMIPASS, SOLICITA REINTEGRO</t>
  </si>
  <si>
    <t>RECLAMO POR FALLAS EN TRANSMIPASS</t>
  </si>
  <si>
    <t>RECLAMO POR FALLAS TRANSMIPASS</t>
  </si>
  <si>
    <t>USUARIO RECLAMA POR BLOQUER TARKETA TRANSMIPASS LE DESCONTARON DIAS QUE NO LA UTILIZO Y REQUIERE DE DEVUELVASN LOS DIAS QUE LE DESCONTARON DE LA TARJETA</t>
  </si>
  <si>
    <t>RECLAMO FALLAS TRANSMIPASS</t>
  </si>
  <si>
    <t>BUEN DIA, ADQUIRI LA NUEVA TARJETA TRANSMIPASS HACE UN MES, AL RENOVAR MI PLAN SE ME DESCUENTAN $160,210 DE MI TARJETA BANCOLOMBIA Y LLEGA MI COMPROBANTE DE PAGO Y CUS A MI CORREO ELECTRONICO. AL USAR MI TARJETA REGISTRA COMO “SALDO NO DISPONIBLE” Y EN LA APP MAAS DICE QUE DEBO RENOVAR EL PLAN (CUANDO YA LO HICE). NO ES LA PRIMERA VEZ QUE TENGO PROBLEMAS CON LOS PAGOS DIGITALES DESDE LA APLICACION. ME PARECE UN FALTA DE RESPETO Y GENERA MUCHISIMA DESCONFIANZA REALIZAR PAGOS VIRTUALES PARA LA EMPRESA. LA APP CUENTA CON MUCHISIMAS FALENCIAS, PARECE UN PILOTO. DESAFORTUNADAMENTE DICEN QUE ME DAN SOLUCION EN 15 DIAS HABILES, SIENDO QUE EN ESE TIEMPO NO CONTARE NI CON MI DINERO NI CON MI RECARGA PARA PODERME MOVILIZAR EN LA CIUDAD. ESPERO PUEDAN SOLUCIONAR TODOS ESTOS INCONVENIENTES PRONTO.</t>
  </si>
  <si>
    <t>RECLAMO FORMAL ? PAGO DEBITADO SIN ACREDITACIÓN EN TARJETA TRANSMIPASS NO. 2011010000187948</t>
  </si>
  <si>
    <t>BOGOTA D.C., 11 DE SEPTIEMBRE DE 2025 SEÑORES: TRANSMILENIO S.A. AREA DE ATENCION AL USUARIO CIUDAD COPIA: • PERSONERIA DE BOGOTA • DEFENSORIA DEL PUEBLO • PROCURADURIA GENERAL DE LA NACION ASUNTO: DERECHO DE PETICION – SOLICITUD DE INCLUSION DE EXTRANJEROS RESIDENTES EN EL ACCESO A LA TARJETA TRANSMIPASS YO, JUAN JOSE SUNIAGA RUIZ, IDENTIFICADO CON PERMISO DE PROTECCION TEMPORAL N° 746536, CIUDADANO VENEZOLANO CON RESIDENCIA LEGAL EN BOGOTA DESDE HACE MAS DE OCHO AÑOS, TRABAJADOR FORMAL, CONTRIBUYENTE Y USUARIO FRECUENTE DEL SISTEMA INTEGRADO DE TRANSPORTE PUBLICO (SITP), PRESENTO EL SIGUIENTE DERECHO DE PETICION, CONFORME AL ARTICULO 23 DE LA CONSTITUCION POLITICA DE COLOMBIA Y A LO ESTABLECIDO EN LA LEY 1437 DE 2011, EN LOS SIGUIENTES TERMINOS: PETICION SOLICITO A TRANSMILENIO S.A. QUE REVISE Y MODIFIQUE LA RESTRICCION ACTUAL QUE IMPIDE A LOS EXTRANJEROS CON RESIDENCIA LEGAL ACCEDER A LA TARJETA TRANSMIPASS, HABILITANDO SU ADQUISICION MEDIANTE CEDULA DE EXTRANJERIA O PERMISO DE PROTECCION TEMPORAL (PPT), EN CONDICIONES DE IGUALDAD FRENTE A LOS CIUDADANOS COLOMBIANOS. HECHOS 1. LA TARJETA TRANSMIPASS FUE ANUNCIADA COMO UNA ALTERNATIVA DE AHORRO PARA USUARIOS FRECUENTES DEL SISTEMA, CON BENEFICIOS ECONOMICOS FRENTE A LA TARIFA PLENA VIGENTE. 2. EL ACCESO A DICHA TARJETA ESTA RESTRINGIDO EXCLUSIVAMENTE A PERSONAS CON CEDULA DE CIUDADANIA COLOMBIANA, EXCLUYENDO A EXTRANJEROS CON ESTATUS MIGRATORIO REGULAR, INCLUSO AQUELLOS QUE RESIDEN, TRABAJAN Y CONTRIBUYEN FISCALMENTE EN BOGOTA. 3. COMO USUARIO FRECUENTE DEL SISTEMA, REALIZO ENTRE CUATRO Y SEIS VIAJES DIARIOS, CUMPLIENDO PLENAMENTE CON EL PERFIL DE BENEFICIARIO DEL TRANSMIPASS. 4. ESTA EXCLUSION DESCONOCE EL VINCULO LEGITIMO DE LOS RESIDENTES EXTRANJEROS CON LA CIUDAD, SU CONTRIBUCION AL SISTEMA Y SU DERECHO AL ACCESO EQUITATIVO A SERVICIOS PUBLICOS. FUNDAMENTOS JURIDICOS • ARTICULO 13 DE LA CONSTITUCION POLITICA: TODAS LAS PERSONAS SON IGUALES ANTE LA LEY Y RECIBIRAN LA MISMA PROTECCION Y TRATO DE LAS AUTORIDADES. • ARTICULO 2 DE LA LEY 1757 DE 2015: EL DERECHO DE PETICION PUEDE EJERCERSE PARA SOLICITAR LA MODIFICACION DE POLITICAS PUBLICAS QUE AFECTEN DERECHOS FUNDAMENTALES. • JURISPRUDENCIA CONSTITUCIONAL: LA CORTE CONSTITUCIONAL HA REITERADO QUE EL ESTADO DEBE GARANTIZAR EL ACCESO EQUITATIVO A SERVICIOS PUBLICOS A PERSONAS MIGRANTES CON ESTATUS REGULAR (SENTENCIAS T-025/2004, C-879/2011, ENTRE OTRAS). SOLICITUDES ESPECIFICAS 1. QUE SE HABILITE EL ACCESO A LA TARJETA TRANSMIPASS PARA EXTRANJEROS CON PPT O CEDULA DE EXTRANJERIA, MEDIANTE MECANISMOS DE VALIDACION ALTERNATIVOS QUE GARANTICEN LA SEGURIDAD DEL SISTEMA SIN VULNERAR EL PRINCIPIO DE IGUALDAD. 2. QUE SE ME INDIQUE SI ESTA PREVISTA ALGUNA MODIFICACION NORMATIVA O TECNICA QUE PERMITA LA INCLUSION DE RESIDENTES EXTRANJEROS EN ESTE PROGRAMA. DATOS DE CONTACTO • NOMBRE COMPLETO: JUAN JOSE SUNIAGA RUIZ • DOCUMENTO: PERMISO DE PROTECCION TEMPORAL N° 746536 • CORREO ELECTRONICO: SUNIAGA1074@GMAIL.COM • TELEFONO: 3164784064</t>
  </si>
  <si>
    <t>Usuario se comunica solicitando información sobre  la tarjeta TransMiPass</t>
  </si>
  <si>
    <t>Usuario se comunica solicitando información sobre  la tarjeta TransMiPass.</t>
  </si>
  <si>
    <t>Sra. Michel Novoa se comunica solicitando información sobre  la tarjeta TransMiPass</t>
  </si>
  <si>
    <t>Sr. Diego,  se comunica solicitando información sobre  la tarjeta TransMiPass.</t>
  </si>
  <si>
    <t>Sr.  José  Prieto se comunica solicitando información sobre  la tarjeta TransMiPass</t>
  </si>
  <si>
    <t>Usuario se comunica solicitando información sobre  la tarjeta TransMiPass </t>
  </si>
  <si>
    <t>Luis Roca@joseluis_mjrY la transmipass para cuando?Caso: 15/05/2025</t>
  </si>
  <si>
    <t>Sr. Andrés  se comunica solicitando información sobre  la tarjeta TransMiPass</t>
  </si>
  <si>
    <t>5/15/2025 10:07:27 AM</t>
  </si>
  <si>
    <t>5/15/2025 10:15:00 AM</t>
  </si>
  <si>
    <t>5/16/2025 1:38:10 PM</t>
  </si>
  <si>
    <t>5/16/2025 7:55:34 PM</t>
  </si>
  <si>
    <t>5/20/2025 8:16:07 AM</t>
  </si>
  <si>
    <t>5/20/2025 6:48:46 PM</t>
  </si>
  <si>
    <t>5/21/2025 5:46:31 PM</t>
  </si>
  <si>
    <t>5/22/2025 8:53:30 AM</t>
  </si>
  <si>
    <t>5/27/2025 6:36:21 AM</t>
  </si>
  <si>
    <t>5/28/2025 9:49:16 AM</t>
  </si>
  <si>
    <t>5/28/2025 12:31:20 PM</t>
  </si>
  <si>
    <t>5/28/2025 6:07:10 PM</t>
  </si>
  <si>
    <t>5/29/2025 9:48:29 AM</t>
  </si>
  <si>
    <t>5/29/2025 4:03:59 PM</t>
  </si>
  <si>
    <t>5/29/2025 6:44:23 PM</t>
  </si>
  <si>
    <t>5/30/2025 7:45:38 AM</t>
  </si>
  <si>
    <t>5/30/2025 8:16:21 AM</t>
  </si>
  <si>
    <t>5/30/2025 6:31:42 PM</t>
  </si>
  <si>
    <t>El señor DARLEYS CORDOBA MEZA  se comunica para solicitar información del porque no puede adquirir la tarjeta TransMiPass</t>
  </si>
  <si>
    <t>Andres Vivastullave ya hice la solicitud y el pago, ya están (hoy 3 de junio) en las taquillas de los portales? Cuando dicen taquilla peatonal toca salir del sistema?</t>
  </si>
  <si>
    <t>Usuario se comunica solicitando información del motivo por el cual no le permite generar el registro para adquirir TransmiPass</t>
  </si>
  <si>
    <t>Usuario se comunica solicitando información sobre  la tarjeta TransMiPass si aplica el transbordo</t>
  </si>
  <si>
    <t>Usuario titular manifiesta que fue a utilizar la tarjeta y le descontó el valor de la tarifa completa 3.200No. 2011010000166371</t>
  </si>
  <si>
    <t>Usuaria se comunica para solicitar información del porque no puede adquirir la tarjeta TransMiPass ya que la usuaria hizo todo el proceso y genero el pago de este, llegándole comprobante del descuento pero al momento de continuar con el proceso le registro lo siguiente: "se presento un problema al activar tu suscripción, por favor inténtelo de nuevo" después de esto la usuaria intento 10 veces mas pero le seguía apareciendo el mismo anuncio, por lo cual</t>
  </si>
  <si>
    <t>Sra. Jeisenia,  se comunica solicitando información de los puntos donde entregan la tarjeta TransMiPass ya que genero recarga y  no se indico más por medio de app</t>
  </si>
  <si>
    <t>Usuario se comunica para solicitar información del porque no puede adquirir la tarjeta TransMiPass, usuario indica que en la app le aparece, ocurrió un error en la verificación de la información, asegúrate que la información es igual a la de tu cedula. Usuario desea adquirir TransMipass, validando no tiene bloqueos por parte de TransMilenio, usuario solicita la colaboración con la actualización en la app MAAS. Usuario tiene la billetera creada y le</t>
  </si>
  <si>
    <t>Usuario se comunica para solicitar información del porque no puede adquirir la tarjeta TransMiPass, informando que en el momento de el pago le aparece transacción fallida.</t>
  </si>
  <si>
    <t>Se comunica usuario Ana  indicando que al momento de querer hacer la compra de la tarjeta transmipass le aparece fallida Número de documento:1019121503 Número celular: 3227144549 Email: ana.castaneda9607@gmail.comNúmero de tarjeta:  no la tieneservicio-tullaveplus@emtelco.com.co</t>
  </si>
  <si>
    <t>Usuario se comunica solicitando información de los puntos donde entregan la tarjeta TransMiPass.</t>
  </si>
  <si>
    <t>Usuario se comunica solicitando información sobre  la tarjeta TransMiPass ya que pago en la app maas, dinero que salió de forma exitosa pero en la app aparece rechazado </t>
  </si>
  <si>
    <t>Usuario informa que realizó el pago de la tarjeta TransMiPass con plástico a través de la Maas App el día de ayer. Sin embargo, la compra fue rechazada en la aplicación, aunque el valor sí fue descontado de su cuenta bancaria. Se solicita verificación del estado de la transacción y la validación del pago para determinar si es necesario procesar el reembolso o validar la entrega del producto.Número de documento: 1014309987 &lt;</t>
  </si>
  <si>
    <t>Cristina Rodriguezy sino se consumen en el mes se pierden?</t>
  </si>
  <si>
    <t>Ortiz WiliamA mí no me sirve y me gasto 140.000 al mes.</t>
  </si>
  <si>
    <t>elizacifu@elizaingcivil@Bogota@CarlosFGalan@TransMilenio@tullaveplus@gusgomez1701@vanedelatorre@DanielSamperO@ELTIEMPO a principios de  año lanzaron con bombos un proyecto para 65 pasajes a 160.000 que lo implementarán en marzo. Hoy es junio y me acerco a un punto tu llave y dicen que ya no va</t>
  </si>
  <si>
    <t>elizacifu@elizaingcivilSeñores Citytv @TransMilenio@tullaveplus los funcionarios que dan información acerca de esto aún desconocen que esto ya se puede hacer. En el portal del norte los funcionarios no saben a quien le creemos a Citytv o a los funcionarios @TransMilenio del portal del norte</t>
  </si>
  <si>
    <t>Se comunica usuario SONIA ALEJANDRA solicitando información sobre el abono que realizó por medio de la aplicación de Maas el día 04/06/2025 a las 12:07Número de documento: 1014283639 Número celular: 3185673525 Email: soalhemu675@hotmail.comNúmero de tarjeta: No aplicaValor del pago del abono realizado: $168210Fecha del pago del abono: 04/06/2025Número Cus: 1529510229Estado de la trans</t>
  </si>
  <si>
    <t>Usuario se comunica para validar la compra de trasmipass ya que informa que hizo la compra el día de hoy y le apareció rechazado el pago  </t>
  </si>
  <si>
    <t>Usuario se comunica solicitando información de los puntos donde entregan la tarjeta TransMiPass</t>
  </si>
  <si>
    <t>Sonia HernándezHola, buenas tardes. Adquirí la tarjeta por medio de la aplicación MASS, se me descontó el dinero en su totalidad pero no me aparece nada en la aplicación, ¿es normal? Me acercó a un portal y ya? se puede en cualquiera? Gracias</t>
  </si>
  <si>
    <t>Sophos@Violinetpoesie@sicsuperBuenas noches, señores esto podría ser publicidad engañosa. Adquirí la Transmipass y al momento de ingresar al sistema, me cobró los mismos $3200 pesos que pago con la tarjeta de Tu llave. Puedo presentar la reclamación? Los términos y condiciones no están claros.</t>
  </si>
  <si>
    <t>Usuario se comunica para solicitar información del porque no puede adquirir la tarjeta TransMiPass, informa que en el momento de realizar el pago le aparece un aviso donde se le indica que la suscripción fue rechazada.</t>
  </si>
  <si>
    <t>Sra.  Carolina,  se comunica solicitando información sobre  la tarjeta TransMiPass</t>
  </si>
  <si>
    <t>Sra. Carolina,  se comunica solicitando información de los puntos donde entregan la tarjeta TransMiPass</t>
  </si>
  <si>
    <t>Sr.  Diego Rangel,   se comunica informa intenta generar pago  de  tarjeta trasnmipass y  no le permite  generar dicho pago por   medio de tarjeta crédito banco NU    al intentar  le registra un mensaje que indica " no ha sido posible vincular tu tarjeta por favor inténtalo nuevamente  " enviara evidencia al correo  servicio-tullaveplus@emtelco.com.co&amp;nb</t>
  </si>
  <si>
    <t>Sra.  Mariela , se comunica solicitando información sobre  la tarjeta TransMiPass</t>
  </si>
  <si>
    <t>Usuario se comunica para solicitar información del porque no puede adquirir la tarjeta TransMiPass ya que le aparece una error el cual es : Ocurrió un error en la instrucción de los datos por favor verifica que sean los mismo  de la cedula, solicita que por favor le ayuden para poder adquirir la tarjeta </t>
  </si>
  <si>
    <t>Usuario titular solicita confirmar el motivo por el cual no puede adquirir un nuevo abono, usuario informa que realiza el pago por PSE pero no se ve reflejado y ya se comunico con PSE y le informaron que l pago se efectuó de manera correcta y desea validar. </t>
  </si>
  <si>
    <t>Usuario se comunica indicando que el abono no fue efectivo en su tarjeta.Usuario adquiere la tarjeta trasmipass el día 3 de junio  y fue al punto  el portal de la 80  a reclamarla pero no se la dieron ya que informa que no aparece el registro solicita que por favor le den respuesta sobre el caso </t>
  </si>
  <si>
    <t>Se comunica usuario ANDRES FELIPE RODRIGUEZ AYALA  solicitando información sobre el abono que realizó por medio de la aplicación de Más el día 04-06-2025 a las 17:32 p.m. el usuario ya espero hasta el día 05-06-2025 pero no se le ha regresado el dinero a su entidad bancaria Nequi y validando desde su aplicación no le aparece que debe ir a recoger la tarjeta sino que le aparece como que debe hacer el pago nuevamente. Número de docume</t>
  </si>
  <si>
    <t>Usuario LAURA ROMERO, se comunica informando que adquiere TRANSMIPASS el día 03/06/2025, por la aplicación de Maas, por PSE indica que pago un valor de $ 168.210, manifiesta que día 05/06/2025 siendo las 16:35, se acercar al portal de la 80 para recoger  su tarjeta en el punto el funcionario le dice que no hubo un problema con la compra y que no se ve reflejada la compra con su documento le dice que se comunique con la línea. </t>
  </si>
  <si>
    <t>El señor JUAN SEBASTIAN GUERRERO HERNANDEZ se comunica para validar porque la tarjeta le esta haciendo el cobro del pasajes de manera normal </t>
  </si>
  <si>
    <t>Se comunica la Sra LIDA YECENIA GONZALEZ BARRERA solicitando información sobre el abono que realizó por medio de la aplicación de Maas el día 04/06/2025 a las 07:30 a 08:00, informa que no se ve el pago que genero solicita se le escale el caso ya que dinero se le debito y aparece como si el pago no lo hubiera generado Número de documento:33676979 Número celular:3133776332 Email:mali0556@hotmail.comNúmero de tarjet</t>
  </si>
  <si>
    <t>Usuario se comunica para solicitar información del porque no puede adquirir la tarjeta TransMiPass.</t>
  </si>
  <si>
    <t>Sr.  Juan,  se comunica solicitando información sobre  la tarjeta TransMiPass ya que genero pago de abono,  del cual tiene  registro le informo aprobado ,  y al ingresar de nuevo a la app le indica que genere pago nuevamente, adicional le registra  información de otro usuario a cual desparece en segundos. </t>
  </si>
  <si>
    <t>Se comunica usuario  Juan Diego Salcedo Acevedo solicitando información sobre el abono que realizó por medio de la aplicación de Maas el día 2025-06-06 a las 20:35 pmNúmero de documento: 1016111638 Número celular: 3142988785 Email: juandiego99sa@gmail.comNúmero de tarjeta: n/aValor del pago del abono realizado: $168.210Fecha del pago del abono: 2025-06-05Número Cus: no brindaEsta</t>
  </si>
  <si>
    <t>Se comunica Sra. Jeisenia Tellez  ,   solicitando información sobre el abono que realizó por medio de la aplicación de Maas el día 2025-06-03  a las 20:18  deseaba adquirir tarjeta  y compra de abono mensual Número de documento:52871354 Número celular:3213777042 Email: jeiseniatellez@gmail.comNúmero de tarjeta:  Valor del pago del abono realizado:  168.210 Fech</t>
  </si>
  <si>
    <t>Se comunica La sra Sulia Rodriguez solicita aclaración y movimientos de su tarjeta TransMiPass N°2011010000154583  desde el día 06-06-2025 ya que indica que el sistema al pasar la tarjeta por el validador le registro de cobro 3.200 </t>
  </si>
  <si>
    <t>Se comunica la Sra DIANA VICTORIA TOCARRUNCHO HERNANDEZ solicitando información sobre el abono que realizó por medio de la aplicación de Maas el día 04/06/2024 a las 15:30 se le debito y la app le informo que se acerque al portal mas cercano y hoy 06/06/2025 se acerco con el fincionario el cual le dijo que no estaba el abono y que llamara a la linea para que le colaboren, se le escale el caso  Número de documento:53145184 Número celul</t>
  </si>
  <si>
    <t>Sr.  Luis,  se comunica solicitando información sobre  la tarjeta TransMiPass </t>
  </si>
  <si>
    <t>SophosBuenos díasQuisiera verificar el contrato oblos términos y condiciones de Transmipass. Elia de ayer y el día de hoy la he usado y sigue cobrando los 3200 pesos normales, no me hace trasbordoEntonces realmente no es una opción de ahorroPuedo devolverla?</t>
  </si>
  <si>
    <t>Santiago Andres Ruiz DiazQuisiera saber si ya salió la nueva tarjeta de tú llave de transmipass</t>
  </si>
  <si>
    <t>Se comunica usuario NOEL ANDRES RUIZ DIAZ, solicitando información sobre el abono que realizó por medio de la aplicación de Maas el día 06/06/2025 a las 12:42 pm, indica que hizo la compra del Transmipass y este no se ve reflejado, pero le descontó el dinero, no ha podido validar la compra ya que la pasarela de pagos no se lo permite pero si descontó su dinero.Número de documento:  1010233615 Número celular:  3202911830</t>
  </si>
  <si>
    <t>Usuario se comunica para generar una reclamación ya que informa que al momento de hacer el proceso de adquision de la tarjeta trasmipass no la deja ya que al momento de poner el apellido le pide poner mas letras pero el apellido de la usuaria es LI solicita que por favor le ayuden a adquirir la tarjeta trasmipass.</t>
  </si>
  <si>
    <t>Se comunica usuario  Sandra solicitando información sobre el abono que realizó por medio de la aplicación de Maas el día 03/06/2025 Número de documento: 51889622 Número celular: 3133071615 Email: sanyberna@gmail.comValor del pago del abono realizado:  168.210Fecha del pago del abono: 03/06/2025Número Cus: 1527864061Estado de la transacción de PSE: AprobadoPlataforma: (M</t>
  </si>
  <si>
    <t>Se comunica el Sr JOSE YONNY ORTIZ MONROY informando que la tarjeta no le sirve ya que no puede realizar los transbordos, pago el abono el dia 05/06/2025 a las 20:00 y el dia 06/06/2025 la reclamo en el portal del dorado y solicita  el retracto de compra de la tarjeta y abono, ya que el funcionario le indico que si lo podia hacer y se comunicara la linea ya que la tarjeta no ha tenido ningun uso con serial 2011010000166785, indica que no le ve ningun beneficios indica el titular </t>
  </si>
  <si>
    <t>Usuario se comunica para solicitar información del porque no puede adquiri la tarjeta TransMiPass ya que intenta generar el registro pero le indica que la informacion para el registro esta mal.</t>
  </si>
  <si>
    <t>Se comunica el Sr. Nestor William Gamboa Cadena solicita aclaración y movimientos de su tarjeta TransMiPass N° 2011010000182428 desde el día 06-06-2025 hasta 07-06-2025, solicita se le sean enviados al correo electrónico wg7@hotmail.es</t>
  </si>
  <si>
    <t>Usuario se comunica indicando que la tarjeta No 2011010000170514  dejo de funcionar y desea conocer como puede adquirir una nueva.</t>
  </si>
  <si>
    <t>Usuarios de comunica dentro de los primeros 5 días hábiles a solicitar el retracto de compra de la tarjeta y abono.</t>
  </si>
  <si>
    <t>Usuaria se comunica solicitando información sobre la tarjeta TransMiPass y el porque le está cobrando a $3.200, usuaria indica que necesita entrar al Transmicable y necesita el transbordo.</t>
  </si>
  <si>
    <t>Se comunica usuario WILSON LEANDRO GARCIA DELGADO solicitando información sobre el abono que realizó por medio de la aplicación de Maas el día 06/06/2025 a las 1:38 PM Número de documento: 1055553066 Número celular:  3133475963 Email:  leandrodelgado1994@gmail.comNúmero de tarjeta:  no informa Valor del pago del abono realizado: 168.210Fecha del pago del abono:  06/06/2025&amp;nb</t>
  </si>
  <si>
    <t>Usuario se comunica solicitando información sobre la tarjeta TransMiPass</t>
  </si>
  <si>
    <t>Se comunica la Sra. Julieth Camila Chia solicita aclaración y movimientos de su tarjeta TransMiPass N° 2011010000154492 desde el día 2025-06-04 hasta 2025-06-07, solicita se le sean enviados al correo electrónico KARITOS16@HOTMAIL.COM.</t>
  </si>
  <si>
    <t>Usuario se comunica para solicitar información del porque no puede adquiri la tarjeta TransMiPass</t>
  </si>
  <si>
    <t>Usuario se comunica solicitando información sobre  la tarjeta TransMiPass ya  que genero el pago pero no le entregaron su tarjeta.</t>
  </si>
  <si>
    <t>Se comunica usuario  LUBIAN REYES MALAGON solicitando información sobre el abono que realizó por medio de la aplicación de Maas el día 04-06-2025 a las 07:25 Número de documento: 79611564Número celular:3142024727Email: lubianrreyes@gmail.comValor del pago del abono realizado: $168.210Fecha del pago del abono: 04-06-2025Número Cus:1528641077Estado de la transacción de PSE: APROBADA</t>
  </si>
  <si>
    <t>Cliente indica que compro la tarjeta transmipass y cuelga</t>
  </si>
  <si>
    <t>Usuario se comunica solicitando información de los puntos donde entregan la tarjeta TransMiPass e indica no se lo quieren entregar en el Portal Tunal, se hace validación pero al momento de retomar a la usaría no se evidencia interacción con ella, la usuaria finaliza llamada</t>
  </si>
  <si>
    <t>Se comunica usuario  ROSALINA solicitando información sobre el abono que realizó por medio de la aplicación de Maas el día  05-06-2025 a las 1:17 pmNúmero de documento: 32256497 Número celular: 3203323780 Email:  perezlina@gmail.com Valor del pago del abono realizado: 168.210Fecha del pago del abono: 05-06-2025Número Cus: 1532720222Estado de la transacción de PSE: Aprobad</t>
  </si>
  <si>
    <t>Me dirijo a ustedes muy amablemente para solicitar su apoyo con un inconveniente que tuve con la nueva tarjeta TransMiPass. Debido a una interpretación errónea sobre el funcionamiento de esta tarjeta, realicé una compra y, al momento de la recolección, se me informó que el saldo debe ser gastado en su totalidad en un solo mes. Esta condición hace que la tarjeta TransMiPass no sea viable para mí, especialmente considerando que es un producto nuevo cuyo uso aún no es ampliamente conocido. Por lo anterior,</t>
  </si>
  <si>
    <t>Se comunica la Sra. Myriam solicitando información sobre  la tarjeta TransMiPass</t>
  </si>
  <si>
    <t>Se comunica el Sr Ivan solicitando información sobre  la tarjeta TransMiPass.</t>
  </si>
  <si>
    <t>Usuario se comunica solicitando retracto de de la tarjeta transmipass  </t>
  </si>
  <si>
    <t>Sra.  Angelica Noreña , se comunica solicitando en retracto de su compra de 160.000   transmipaas PSE  que genero  el día 2025-06-08   CUS1528828016  numero de tarjeta trasnmipaass 2011010000158626 o transferencia  de ese valor 160.000 a su tarjeta personalizada   N° 1010000035362664 1. Copia de Cédula2. Certificación bancaria del titular para realizar la consignación, nombre del titular, nú</t>
  </si>
  <si>
    <t>Se comunica Yesica  solicita aclaración y movimientos de su tarjeta TransMiPass N° 2011010000170639_  desde el día 06/05/2025 hasta 08/06/2025, solicita se le sean enviados al correo electrónico je.ka19@hotmail.com</t>
  </si>
  <si>
    <t>Se comunica el(a)  BRAYAN JAIRsolicita aclaración y movimientos de su tarjeta TransMiPass N° 2011010000170399 INDICA QUE LE ESTA GENERAR EL COBRO DE LA TARIFA PLENA</t>
  </si>
  <si>
    <t>Usuaria se comunica indicando que la tarjeta No 2011010000178400 dejo de funcionar y desea conocer cómo puede adquirir una nueva.Presento uso de 2 pasos el día 07/06/2025 a las 15.37:26 hrs y a las 17:48:05 hrs. Fecha de TransacciónTipo de TransacciónTipo de Pago de TarjetaOperador/OperadorMedio de TransporteRuta/LíneaPuertaEstación/</t>
  </si>
  <si>
    <t>Usuario se comunica para solicitar información del porque no puede adquirir la tarjeta TransMiPass Usuario informa que su apellido tiene la letra Ñ pero en la app no da la opción de colocarla y coloca la N pero no lo deja proceder.</t>
  </si>
  <si>
    <t>Se comunica usuario  LAURA NATALIAsolicitando información sobre el abono que realizó por medio de la aplicación de Maas el día 5/06/2025 a las Número de documento:1010203005 Número celular:3042917065 Valor del pago del abono realizado:168.210Fecha del pago del abono:5/06/2025Número Cus:MAASEstado de la transacción de PSE:MAASPlataforma: (MAAS APP )Portal al que se ace</t>
  </si>
  <si>
    <t>Usuario se comunica solicitando información sobre  la tarjeta TransMiPass, y el por que le hacen el cobro del pasaje de 3.200</t>
  </si>
  <si>
    <t>El señor CARLOS ENRIQUE PABON MORA  se comunica para solicitar información del porque no puede adquiri la tarjeta TransMiPass</t>
  </si>
  <si>
    <t>Usuario se comunica solicitando información sobre  la tarjeta TransMiPass. </t>
  </si>
  <si>
    <t>Usuario se comunica para solicitar información del porque no puede adquirir la tarjeta TransMiPass, usuario indica que no sabía que tenía que tener varios movimientos por día para adquirir la tarjeta, usuario solicita que en la aplicación MAAS especifique las condiciones para adquirir la tarjeta Transmipass.</t>
  </si>
  <si>
    <t>Se comunica la Sra. Nancy solicitando informacion del porque al validar su tarjeta se le debitan 3.200.</t>
  </si>
  <si>
    <t>Usuario se comunica solicitando información sobre  la tarjeta TransMiPass Ya que indica que no al pasar la tarjeta por el torniquete de 2 estaciones se genera cobro y no transbordo</t>
  </si>
  <si>
    <t>es una inconformidad con la tarjeta mi pass de transmilenio pues su descripcion dice que es para usuario frecuente y usandola medi cuenta que gasto mas que con la personalizada de color verde por que esa pass no hace transbordos yo creo que deberian de verdad dar un beneficio para las personas que si se movilisa frecuente mente en el sistema como yo que son mas de 6 pasajes en el dia entrayectos de la casa al trabajo y a la universidad entonces la verde solo mhace transbordos a pasajeros que no son fre</t>
  </si>
  <si>
    <t>Sr. Daniel  Segura,  titular manifiesta que al intentar acceder a la billetera no le permite el registro, le registra mensaje ocurrió un error en la verificación de tus datos, asegúrate que la información ingresada es iguala tu cedula, genera nuevamente registra y le indica lo mismo solcita solución    "</t>
  </si>
  <si>
    <t>Se comunica usuario  ANDRES solicitando información sobre el abono que realizó por medio de la aplicación de Maas el día 05-06-2025 a las 11:05 pmNúmero de documento: 1014299136 Número celular: 3204853947 Email: jojasa04509@gmail.comValor del pago del abono realizado: 168.210Fecha del pago del abono:  05-06-2025Número Cus: 1534531047Estado de la transacción de PSE: aprobado </t>
  </si>
  <si>
    <t>Andres Vivas: tullave no la usé ni una semana y ya los torniquetes marcan "saldo insuficiente". ¿Qué se hace ahí? ¿Es una estafa de TransMilenio? ¿O es que cobran el pasaje a 15.000? Ni diez veces se usó la tarjeta</t>
  </si>
  <si>
    <t>Miguel Ángel Sánchez Buen dia cordial saludo donde puedo encontrar  toda la informacion preguntas y respuestas relacionada con la tarjeta TransMiPass?</t>
  </si>
  <si>
    <t>Se comunica usuario  SANTIAGO solicitando información sobre el abono que realizó por medio de la aplicación de Maas el día 10-05-2025 a las 01:45 pmNúmero de documento:  1032492705 Número celular: 3207689456 Email: santiagob97@outlook.com Valor del pago del abono realizado: 168.210Fecha del pago del abono: 10-05-2025Número Cus: informa que no llega Estado de la transacció</t>
  </si>
  <si>
    <t>Usuario se comunica indicando que la tarjeta No 2011010000166397 dejó de funcionar al usarla el día 09/06/2025 a las 8:00 a.m. en la estación de Corferias y el día 10/06/2025 en la misma estación a las 9:30 a.m. (Horas aproximadas). El error que informa el usuario, que aparece al validar la tarjeta en los torniquetes es: "Saldo insuficiente", pese a que solo ha usado dos pasos en el día.</t>
  </si>
  <si>
    <t>Se comunica el Sr WILDER URIEL UBAQUE BELTRANsolicita aclaración y movimientos de su tarjeta TransMiPass N° 2011010000158808 desde el día 06/10/2025  , solicita se le sean enviados al correo electrónico wilderubaque01@gmail.com, le cobran el pasaje a 3200</t>
  </si>
  <si>
    <t>Se comunica el Sr CARLOS JULIAN VALENZUELA GARCIA informa que pago por el valor 168210 por pse banco de davivienda la transaccion fue rechazada, pero si le debito el dinero del medio financiero solicitando información sobre el abono que realizó por medio de la aplicación de Maas el día 11/06/2025 a las  06:52Número de documento:1013107477 Número celular:3028333251 Email:vaju7956@gmail.comNúmero de tarjeta:V</t>
  </si>
  <si>
    <t>Se comunica la Sra DIANA VICTORIA TOCARRUNCHO HERNANDEZ solicitando información sobre el abono que realizó por medio de la aplicación de Maas el día 04/06/2024 a las 15:30 se le debito y la app le informo que se acerque al portal mas cercano y hoy 06/06/2025 se acerco con el fincionario el cual le dijo que no estaba el abono y que llamara a la linea para que le colaboren, se le escale el caso  Número de documento:53145184 Número celular:32</t>
  </si>
  <si>
    <t>Se comunica usuario  RICARDO ANDRES solicitando información sobre el abono que realizó por medio de la aplicación de Maas el día 9/06/2025 a las Número de documento:1032447409 Número celular:3023597964 Email:92.JARICO@GMAIL.COMNúmero de tarjeta:Valor del pago del abono realizado: 168.210Fecha del pago del abono:9/06/2025Número Cus:Estado de la transacc</t>
  </si>
  <si>
    <t>Se comunica la sra KAREN  solicita aclaración y movimientos de su tarjeta TransMiPass N° 2011010000158840  desde el día 11/06/2025 </t>
  </si>
  <si>
    <t>Usuario se comunica solicitando información sobre  la tarjeta TransMiPass ya que le indica que se le genera cobro a tarifa plena y no observa el descuento </t>
  </si>
  <si>
    <t>Usuario se comunica solicitando información sobre  la tarjeta TransMiPass ya que le indican que si recarga 160000 le descuentan en los pasajes de su tarjeta personalizada </t>
  </si>
  <si>
    <t>Se comunica usuario  ANGEL SANTIAGO solicitando información sobre el abono que realizó por medio de la aplicación de Maas el día 10/06/2025 a las 17:30Número de documento: 1032798380 Número celular: 3107546126 Email: amendieta085@gmail.comValor del pago del abono realizado: $168210Fecha del pago del abono: 10/06/2025Número Cus: 1545229289Estado de la transacción de PSE: AprobadaP</t>
  </si>
  <si>
    <t>Usuario se comunica indicando que la tarjeta No 2011010000150946  dejo de funcionar y desea conocer como puede adquirir una nueva.</t>
  </si>
  <si>
    <t>Usuario se comunica indicando que la tarjeta No 2011010000170753 le dice saldo insuficiente  al momento de validar  el pasaje en la estación general Santander  solicita que por favor le ayuden ya que esto le genera inconveniente al momento de usar la estación</t>
  </si>
  <si>
    <t>La Sra. ANA KARINA CONDE CARDONA se comunica para conocer porque la tarjeta TransMiPass le esta cobrando los 3200</t>
  </si>
  <si>
    <t>Se comunica usuario Juana solicitando información sobre el abono que realizó por medio de la aplicación de Maas el día 11/06/2025 a las 17:07, realizo la compra, no aparece en Temis, sin embargo le descontó el dineroNúmero de documento:1000146180 Número celular:3214996593 Email:valentinaromero1815@gmail.comNúmero de tarjeta: la compro hasta horaValor del pago del abono realizado:Fecha del pago del</t>
  </si>
  <si>
    <t>Se comunica el sr GILBERTO DAVID ACOSTA CHITIVAsolicita aclaración y movimientos de su tarjeta TransMiPass N° 2011010000158881 desde el día 12/06/2025, solicita se le sean enviados al correo electrónico david_gilberto.a@outlook.com informa que le estan cobrando la tarifa plena </t>
  </si>
  <si>
    <t>Buenas tardes, mediante presente, me gustaría que se me aclare la información de la nueva tarjeta que sacaron para personas que utilizan más de cuatro transportes al día, esto pues, como se puede evidenciar en mi historial de la tarjeta, yo utilizo aproximadamente algunos días tres pasajes, lo que son más o menos Siete. Uses el día, pero lo manejo con transbordos, pues trabajo como Dependiente judicial y estoy todos los días patinando despachos en varias partes de la ciudad, Entonces por este PQR, quiero pr</t>
  </si>
  <si>
    <t>Se comunica la Sra DIANA VICTORIA TOCARRUNCHO HERNANDEZ solicitando información sobre el abono que realizó por medio de la aplicación de Maas el día 04/06/2024 a las 15:30 se le debito y la app le informo que se acerque al portal mas cercano y hoy 06/06/2025 se acerco con el funcionario el cual le dijo que no estaba el abono y que llamara a la linea para que le colaboren, se le escale el caso  Número de documento:53145184 Número celular:32</t>
  </si>
  <si>
    <t>Se comunica la Sra.  DIANA VICTORIA TOCARRUNCHO HERNANDEZ solicitando información sobre el abono que realizó por medio de la aplicación de Maas el día 04/06/2024 a las 15:30 se le debito y la app le informo que se acerque al portal mas cercano el  día 06/06/2025 se acerco con el funcionario el cual le dijo que no estaba el abono y que llamara a la linea para que le colaboren, se le escale el caso  adicional indica al revisar el l app le registra bloqueado</t>
  </si>
  <si>
    <t>Señores TransMiPass soporte@maasapp.co Bogotá, D.C. Asunto: Solicitud de retracto de la tarjeta TransMiPass Respetados señores: Por medio de la presente, me permito solicitar formalmente el retracto de la adquisición de la tarjeta TransMiPass, realizada el pasado 11 de junio alrededor de las 7:00 PM, en virtud de lo dispuesto en el artículo 47 de la Ley 1480 de 2011 (Estatuto del Consumidor), dado que no he realizado ningún uso de la misma desde su adquisición. El motivo principal de esta solicitud</t>
  </si>
  <si>
    <t>Se comunica usuario   Ingrid solicitando información sobre el abono que realizó por medio de la aplicación de Maas el día 12/06/2025  a las 13:40Número de documento: 1014246833Número celular: 3003115211 Email: catalina.cala@hotmail.comValor del pago del abono realizado: 168.210Fecha del pago del abono: 12/06/2025Número Cus: 1549191497Estado de la transacción de PSE: AprobadoPlata</t>
  </si>
  <si>
    <t>Se comunica Sra. MALENE QUIROGA VARGAS solicita aclaración y movimientos de su tarjeta TransMiPass N°2011010000182733  desde el día 11/06/2025 hasta 12/06/2025 , solicita se le sean enviados al correo electrónico maquiva1210sep@gmail.com  </t>
  </si>
  <si>
    <t>Usuario se comunica indicando que la tarjeta No 2011010000166694    dejo de funcionar, le aparece desde el día 11/06/2025 saldo insuficiente, no tiene movimientos desde el 10/06/2025</t>
  </si>
  <si>
    <t>Hola buenos días. El día 4 de junio realicé la compra del transmipass y no se que problema hubo y me dijeron que la transaccion había sido fallida. Ahora resulta que hoy 11 de junio cuando me ha tocado gastar un monton de pasajes me dicen que ya está lista. NO QUIERO ESA TARJETA, QUIERO MI DINERO</t>
  </si>
  <si>
    <t>Se comunica usuario  MARIA FERNANDA LADINO OSORIO solicitando información sobre el abono que realizó por medio de la aplicación de Maas el día 12-06-2025 a las 14:40Número de documento: 1030604633Número celular:3212190621Email: mariafernanda.ladino@gmail.comValor del pago del abono realizado:$168.210Fecha del pago del abono: 12-06-2025 Número Cus: 1549333521Estado de la transacción de PSE: A</t>
  </si>
  <si>
    <t>Se comunica usuario  JOSE  solicitando información sobre el abono que realizó por medio de la aplicación de Maas el día 11/06/2025 a las 2:27pm. ya que registra que la transacción no fue aprobada y saldo no se reembolso.Número de documento: JOSE DAVID RUEDA GUTIERREZNúmero celular: 1001344189 Email: josedavidruedagutierres@gmail.comNúmero de tarjeta: NoValor del pago del abo</t>
  </si>
  <si>
    <t>Sra. Yandris,  se comunica solicitando información sobre  la tarjeta TransMiPass</t>
  </si>
  <si>
    <t>6/13/2025 7:14:15 AM</t>
  </si>
  <si>
    <t>Se comunica usuario  STELLA CAROLINA MURCIA ACOSTA  solicitando información sobre el abono que realizó por medio de la aplicación de Maas el día 12-06-2025 a las 06:51AMNúmero de documento: 1026280589 Número celular: 3508656565 Email: carolina.murcia.15@gmail.com Valor del pago del abono realizado: 168.210Fecha del pago del abono:  12-06-2025</t>
  </si>
  <si>
    <t>6/13/2025 8:55:25 AM</t>
  </si>
  <si>
    <t>se comunica  el Sr JUAN FELIPE PEREZ AGUIRRE ingresa a la app de maas y procede que le da una opción de adquirir la tarjeta en transmipass y le aparece suscripcion rechazada lleva 12/06/2025 presenta esta novedad informa que escribio a maas pero no ha obtenido respuesta, solicita se le escale el caso para poder pagar la tarjeta y reclamarla en la mayor brevedad posible ya que la necesita urgentemente</t>
  </si>
  <si>
    <t>6/13/2025 9:51:52 AM</t>
  </si>
  <si>
    <t>6/13/2025 10:02:05 AM</t>
  </si>
  <si>
    <t> Se comunica Sr.  Alejandro   solicitando información sobre el abono que realizó por medio de la aplicación de Maas el día 2025-06-13 a las 7:12 le genero error al finalizar su proceso y ahora al intentar validar información de tarjeta trasnmipass no le permite le registra error nuevamente solcita pronta solución a su caso ya que el dinero fue debitado y desea adquirir tarjeta lo más pronto posible Número de documento:79860445</t>
  </si>
  <si>
    <t>6/13/2025 10:02:09 AM</t>
  </si>
  <si>
    <t>6/13/2025 10:44:17 AM</t>
  </si>
  <si>
    <t>6/13/2025 12:03:04 PM</t>
  </si>
  <si>
    <t>Caso de prueba</t>
  </si>
  <si>
    <t>6/13/2025 12:38:51 PM</t>
  </si>
  <si>
    <t>6/13/2025 12:42:05 PM</t>
  </si>
  <si>
    <t>Mateo Sánchez Martínez @MateoSmz1 Buenos días, me podrían confirmar por favor el motivo por el cuál a mi hermana le están cobrando el pasaje completo en TransmiPass?</t>
  </si>
  <si>
    <t>6/13/2025 1:03:43 PM</t>
  </si>
  <si>
    <t>Usuario titular solicitó el bloqueo de la tarjeta TransmiPass N° 2011010000182683 ,  donde se le indicó que el bloqueo es  irreversible generado la fecha 13-06-2025 y que en caso de encontrarla por alguna razón, la misma no podrá ser activada, adicionalmente requiere saber como realiza la recuperación de saldo.</t>
  </si>
  <si>
    <t>6/13/2025 4:04:33 PM</t>
  </si>
  <si>
    <t>Usuario se comunica indicando que la tarjeta No 2011010000154427 dejo de funcionar ya que le aparece que no tiene saldo, cuando únicamente a hecho uso de 43 pasos y desea conocer como puede adquirir una nueva.</t>
  </si>
  <si>
    <t>6/13/2025 5:27:18 PM</t>
  </si>
  <si>
    <t>6/13/2025 5:38:32 PM</t>
  </si>
  <si>
    <t>Se comunica Sr.  Rodrigo  Alexander García solicitando información sobre el abono que realizó por medio de la aplicación de Maas el día 2025-06-13  a las 17:20 para adquirir tarjeta el cual aun no registra  al acercarse a portal suba solcita pronta respuesta Número de documento:98562721 Número celular:  3202937612 Email: pianista0613@gmail.com Valor del pago del abono realizado:168.21</t>
  </si>
  <si>
    <t>6/13/2025 7:01:02 PM</t>
  </si>
  <si>
    <t>Sra.  Johana,  titular manifiesta que fue a utilizar la tarjeta en la barrera y no le habilito el paso,  lo intento en todos los torniquetes del portal Américas  pero aun así no es posible validar pasaje solcita pronta respuesta y solución 2011010000163196 </t>
  </si>
  <si>
    <t>6/14/2025 8:33:26 AM</t>
  </si>
  <si>
    <t>Se comunica usuario  BENJAMIN   solicitando información sobre el abono que realizó por medio de la aplicación de Maas el día 13/06/2025  a las 18:00 se le descontó pero aprese error y no lo dejo comprar Número de documento: 1082479300 Número celular: 3143986459 Email: lopez022897@gmail.com Valor del pago del abono realizado: 168.210Fecha del pago del abono: 13/06/2025 N&amp;uacut</t>
  </si>
  <si>
    <t>6/14/2025 1:16:50 PM</t>
  </si>
  <si>
    <t>Usuario se comunica dentro de los primeros 5 días hábiles a solicitar el retracto de compra de la tarjeta y abono, ya que no aparece en el peatonal del portal Norte. Cus 1552319537, usuario indica que la solicitud la realizó con ayuda de un funcionario de Transmilenio en el portal Suba, que le dijo que la tarjeta se la entregaban de una vez, indica que no fue cierto, lleva viernes y sábado y aun no ha podido tener su tarjeta. Para continuar con el proceso de revers</t>
  </si>
  <si>
    <t>6/14/2025 3:58:55 PM</t>
  </si>
  <si>
    <t>Se comunica usuario  URANY ELENA DIAZ JIMENEZ   solicitando información sobre el abono que realizó por medio de la aplicación de Maas el día 13.06.2025 a las 06:20PM le genero el debito de la cuenta pero no se evidencia registro de compra del transmipassNúmero de documento:  52321382  Número celular: 3216532416  Email: uranyjimenez71@gmail.com Número de tarjeta: N/A Valor del pago del ab</t>
  </si>
  <si>
    <t>6/14/2025 4:20:30 PM</t>
  </si>
  <si>
    <t>Usuario se comunica solicitando información sobre  la tarjeta TransMiPass ya que indica que la pasa la tarjeta por los lectores le indica que el valor del pasaje son  3.200</t>
  </si>
  <si>
    <t>6/14/2025 10:23:16 PM</t>
  </si>
  <si>
    <t>6/15/2025 1:58:21 PM</t>
  </si>
  <si>
    <t>Usuario se comunica para informar que su tarjeta transmipass no le esta funcionando en SITP </t>
  </si>
  <si>
    <t>6/15/2025 2:11:26 PM</t>
  </si>
  <si>
    <t>Usuario se comunica indicando que la tarjeta No 2011010000166736 dejo de funcionar y desea conocer como puede adquirir una nueva.</t>
  </si>
  <si>
    <t>6/15/2025 2:51:12 PM</t>
  </si>
  <si>
    <t>Se comunica usuario Juan Sebastian Collazos Gomez solicitando información sobre el abono que realizó por medio de la aplicación de Maas el día 2025-06-14 a las 10:01 amNúmero de documento: 1001119388 Número celular: 3112656048 Email: gohan252010@gmail.comNúmero de tarjeta: n/aValor del pago del abono realizado: $168.210Fecha del pago del abono: 2025-06-14Número Cus: 1553618535Estado d</t>
  </si>
  <si>
    <t>6/15/2025 8:43:58 PM</t>
  </si>
  <si>
    <t>Realice la compra de la tarjeta TransmiPass el día 14/06/2025 a las 10:00am por medio de la aplicación maas, dicha compra fue realizada y aprobada por medio de pse, recibí mi comprobante de pago y se realizó el descuento de mi banco Nequi, el día 15/06/2025 fui a reclamar mi tarjeta y me dicen que no hay ninguna compra efectuada y por eso pronto este reclamo, gracias. Número de CUS de pse 1553618535</t>
  </si>
  <si>
    <t>6/16/2025 6:02:22 AM</t>
  </si>
  <si>
    <t>6/16/2025 11:13:35 AM</t>
  </si>
  <si>
    <t>Se comunica usuario  LAURA  solicitando información sobre el abono que realizó por medio de la aplicación de Maas el día 16/06/2025 a las 13:16 ya que le descontó el dinero y no le permite avanzar pero indica no le llego comprobante pse pero en el banco si esta el descuentoNúmero de documento:1014184812 Número celular:3142567954 Email:lauracamilacruz.13@gmail.comValor del pago del abono realizado: 168.210</t>
  </si>
  <si>
    <t>6/16/2025 1:30:50 PM</t>
  </si>
  <si>
    <t>6/16/2025 1:37:32 PM</t>
  </si>
  <si>
    <t>El día 16 de junio realicé la compra de el paquete Transmipass por medio de la aplicación Mass. Realicé el pago sin problema, sin embargo cuando la aplicación estaba procesando el pago se generó un error y me pide volver a pagar la tarjeta. Adjunto los soportes del pago y el error evidenciado en la app, soporte de pago, y movimientos del banco donde se evidencia que el dinero no rebotó; esto para su solución urgente teniendo en cuenta que ese dinero es el dinero de mis transportes mensuales.</t>
  </si>
  <si>
    <t>6/16/2025 1:48:16 PM</t>
  </si>
  <si>
    <t>Se comunica usuario  JORGE  solicitando información sobre el abono que realizó por medio de la aplicación de Maas el día  16-06-2025 a las 2:07Número de documento:  1034777170 Número celular:  3228886408 Email: stiven.morap@gmail.com Valor del pago del abono realizado: 168.210Fecha del pago del abono: 16-06-2025Número Cus:  1558313250Estado de la transacció</t>
  </si>
  <si>
    <t>6/16/2025 2:31:34 PM</t>
  </si>
  <si>
    <t>Se comunica el(a) sr(a) WILSON  solicita aclaración y movimientos de su tarjeta TransMiPass N° 2011010000170738  </t>
  </si>
  <si>
    <t>6/16/2025 2:36:34 PM</t>
  </si>
  <si>
    <t>La Sra. BEATRIZ IRENE ZULUAGA POSADA  se comunica solicitando información sobre  la tarjeta TransMiPass</t>
  </si>
  <si>
    <t>6/16/2025 3:57:33 PM</t>
  </si>
  <si>
    <t>Sra.  Diva, se comunica solicitando información sobre  la tarjeta TransMiPass</t>
  </si>
  <si>
    <t>6/16/2025 4:01:53 PM</t>
  </si>
  <si>
    <t>Usuario se comunica informando que se acerco a el portal américas, ingresó a el portal por la plataforma de alimentación, se acercó  a la taquilla para solicitar la activación de la tarjeta Transmipass en donde le indican que esto se debe realizar el la entrada peatonal, por lo cual tiene que validar un pasaje para ingresar por la plataforma de alimentación para asi salir y después tener que validar nuevamente un pasaje despues de reclamar la tarjeta&lt;</t>
  </si>
  <si>
    <t>6/16/2025 4:29:54 PM</t>
  </si>
  <si>
    <t>Se comunica Sr WILTON MARINO LOAIZA GARCIA solicitando información sobre el abono que realizó por medio de la aplicación de Maas el día 16/06/2025 a las 16:11 pago y se acerco al portal del norte y le indicaron que el abono no esta en el sistemaNúmero de documento:80727381 Número celular:3123581555Email:wiloga12@gmail.comNúmero de tarjeta:Valor del pago del abono realizado:168210Fecha del pago del abono:16/06/</t>
  </si>
  <si>
    <t>6/16/2025 5:06:58 PM</t>
  </si>
  <si>
    <t>Se comunica usuario  LUZ  solicitando información sobre el abono que realizó por medio de la aplicación de Maas el día 16/06/2025 a las 15:00Número de documento: 1023897921 Número celular: 3007439515 Email: luz1713@hotmail.com Valor del pago del abono realizado: 168.210Fecha del pago del abono: 16/06/2025Número Cus: 1558496297Estado de la transacción de PSE: Aprobado </t>
  </si>
  <si>
    <t>6/16/2025 6:08:53 PM</t>
  </si>
  <si>
    <t>Se comunica usuario  MARIA ALEJANDRA PATRICIA FERNANDEZ SALAZAR solicitando información sobre el abono que realizó por medio de la aplicación de Maas el día 16-06-2025 a las 16:17 Número de documento: 52705410Número celular:  52705410Email: gaia.orion1979@hotmail.comValor del pago del abono realizado: $168.210Fecha del pago del abono: 16-06-2025Número Cus:1558778860Estado de la transacci&amp;</t>
  </si>
  <si>
    <t>6/16/2025 6:45:14 PM</t>
  </si>
  <si>
    <t>El señor ESNEYDER RODRIGO PARRA GARZON se comunica porque adquirior la tarjeta TransMiPass el día 05-06-2025 en el Portal el Dorado, la tarjeta utilizo por ultima vez  el 14 junio y desde esta fecha no le permite utlizarla siempre en los tornique del SITP le aparece una x, no le aparece nada más y adicional el usuario ya realizo una solicitud bajo el radicado N° 3209940, así mismo el usuario no ha hecho uso de los 65 pasos. El usuario solicita que le hagan la entrega</t>
  </si>
  <si>
    <t>6/16/2025 7:11:01 PM</t>
  </si>
  <si>
    <t>Se comunica la Sra IRMA ESPERANZA NIÑO solicitando información sobre el abono que realizó por medio de la aplicación de Maas el día 15/06/2025 a las 18:20Número de documento:52907684 Número celular:3102903348 Email:irmaesperanzanino@gmail.comNúmero de tarjeta:Valor del pago del abono realizado:168210Fecha del pago del abono:15/06/2025Número Cus:1555289305Estado de la transacci&amp;</t>
  </si>
  <si>
    <t>6/16/2025 7:18:24 PM</t>
  </si>
  <si>
    <t>Se comunica usuario  LUZ EMERITAsolicitando información sobre el abono que realizó por medio de la aplicación de Maas el día 16/06/2025 a las Número de documento:52331924 Número celular:3204188872 Email: ld2000ml@gmail.comNúmero de tarjeta: Valor del pago del abono realizado:168.210Fecha del pago del abono: 16/06/2025</t>
  </si>
  <si>
    <t>6/16/2025 8:41:26 PM</t>
  </si>
  <si>
    <t>Se comunica Sr HERNEY BERMUDEZ COLLAZOS solicitando información sobre el abono que realizó por medio de la aplicación de Maas el día 16/06/2025 a las 14:00 Número de documento:1006811674 Número celular:3226644905 Email:bermudezcoll@icloud.comNúmero de tarjeta:Valor del pago del abono realizado:168210Fecha del pago del abono:16/06/2025Número Cus:1558357233Estado de la transacci&amp;oa</t>
  </si>
  <si>
    <t>6/16/2025 9:04:02 PM</t>
  </si>
  <si>
    <t>Se comunica usuario  KAREN NATALI HERNANDEZ CUINTACO   solicitando información sobre el abono que realizó por medio de la aplicación de Maas el día 16-06-2025 a las 14:19 p.m. sin embargo no le permite adquirir la tarjeta TransMiPass, solamente le aparece que se realizo el descuento. Número de documento: 1024481126 Número celular: 3202153888 Email: nataly_9588@hotmail.comValor del pago del abono realizado: 1682</t>
  </si>
  <si>
    <t>6/16/2025 9:26:11 PM</t>
  </si>
  <si>
    <t>Se comunica usuario CRISTHIAN CAMILO solicitando información sobre el abono que realizó por medio de la aplicación de Maas el día 16/06/2025 a las 20:20Número de documento: 80211809 Número celular: 3114258866Email: ing.cristhian.montana@gmail.comNúmero de tarjeta: no aplicaValor del pago del abono realizado: $168210Fecha del pago del abono: 16/06/2025Número Cus: 1559557832Estado de la tran</t>
  </si>
  <si>
    <t>6/16/2025 9:32:50 PM</t>
  </si>
  <si>
    <t>Se comunica Sra YORYANI  LEON LADINO  solicitando información sobre el abono que realizó por medio de la aplicación de Maas el día 17/06/2025  a las 07:19 informa que se le debito pero no le aparece el abono, solicita se le escale el caso Número de documento:52517829 Número celular:3214619036Email:yoryani@gmail.comNúmero de tarjeta:Valor del pago del abono realizado: Fecha del pago del</t>
  </si>
  <si>
    <t>6/17/2025 8:00:57 AM</t>
  </si>
  <si>
    <t>Se comunica usuario  WILMER solicitando información sobre el abono que realizó por medio de la aplicación de Maas el día 17/06/2025. El dinero fue descontado sin embargo el la aplicación registro un error y no ha podido activar la tarjeta Número de documento: 1006094911 Número celular:  3336475603Email: wilmerandresolaya@gmail.comNúmero de tarjeta:  1010000254448335 Valor del pago del</t>
  </si>
  <si>
    <t>6/17/2025 8:05:09 AM</t>
  </si>
  <si>
    <t>6/17/2025 8:37:34 AM</t>
  </si>
  <si>
    <t>6/17/2025 8:47:07 AM</t>
  </si>
  <si>
    <t>Se comunica usuario  JOHAN FELIPE QUIÑONES DIAZ    solicitando información sobre el abono que realizó por medio de la aplicación de Maas el día 17.06.2025 a las 08:15AMNúmero de documento: 1026250778  Número celular: 3162250200  Email:  johanpips@gmail.comNúmero de tarjeta:Valor del pago del abono realizado: 168.210 Fecha del pago del abono: 17.06.2025Núm</t>
  </si>
  <si>
    <t>6/17/2025 8:51:42 AM</t>
  </si>
  <si>
    <t>Sr.  Simón,   titular manifiesta que al intentar acceder a la billetera no le permite el registro  a intentado generar pago para adquirir tarnsmipaas  por medio de Nequi de otros bancos sin embargo no puede generar pago " se presento un problema al activar tu suscripción"  </t>
  </si>
  <si>
    <t>6/17/2025 9:03:14 AM</t>
  </si>
  <si>
    <t>Se comunica usuario  SAMUEL  solicitando información sobre el abono que realizó por medio de la aplicación de Maas el día 17/06/2025 a las 8:24 le aparece que desde la app de maas la transacción fue fallida pero si le hizo el descuento del banco.Número de documento:79890900 Número celular:3115708757 Email:ing.indsamy@gmail.comValor del pago del abono realizado:168.210Fecha del pago del abono: 17/06/202</t>
  </si>
  <si>
    <t>6/17/2025 9:20:09 AM</t>
  </si>
  <si>
    <t>Se comunica usuario  ZURY   solicitando información sobre el abono que realizó por medio de la aplicación de Maas el día 16-06-2025 a las 11:33Número de documento:  1022360213 Número celular:  3108229324 Email: zurygil2010@gmail.com Valor del pago del abono realizado: 160.000Fecha del pago del abono:  16-06-2025Número Cus: 1557794408Estado de la transacción de P</t>
  </si>
  <si>
    <t>6/17/2025 9:22:54 AM</t>
  </si>
  <si>
    <t>6/17/2025 9:41:03 AM</t>
  </si>
  <si>
    <t>6/17/2025 9:50:54 AM</t>
  </si>
  <si>
    <t>Usuario titular solicita confirmar el motivo por el cual no puede adquirir un nuevo abono</t>
  </si>
  <si>
    <t>6/17/2025 9:57:19 AM</t>
  </si>
  <si>
    <t>Se comunica usuario  LAURA MILENA AREVALO MARTINEZ  solicitando información sobre el abono que realizó por medio de la aplicación de Maas el día 17-06-2025 a las 09:49 Número de documento: 1000143267 Número celular: 3014625750Email: lauramilenaa9@gmail.com Valor del pago del abono realizado: $168.210Fecha del pago del abono: 17-06-2025Número Cus: 1560478401Estado de la transacci&amp;oacu</t>
  </si>
  <si>
    <t>6/17/2025 10:02:41 AM</t>
  </si>
  <si>
    <t>6/17/2025 10:17:40 AM</t>
  </si>
  <si>
    <t>Se comunica la Sra DIANA YIZETH GUZMAN ARENAS  solicitando información sobre el abono que realizó por medio de la aplicación de Maas el día 16/06/2025 a las 15:54 Número de documento:1032447017 Número celular:3115954979 Email:dianaguzman_arenas17@hotmail.comValor del pago del abono realizado:168210Fecha del pago del abono:16/06/2025Número Cus:1558695092Estado de la transacción de P</t>
  </si>
  <si>
    <t>6/17/2025 10:52:32 AM</t>
  </si>
  <si>
    <t>Se comunica usuario  ALEJANDRO  solicitando información sobre el abono que realizó por medio de la aplicación de Maas el día 13/06/2025 a las 07:15Número de documento: 79860445 Número celular: 3132541302 Email: alejandro930479@gmail.comValor del pago del abono realizado: $168210Fecha del pago del abono: 13/06/2025Número Cus: 1550555015 Estado de la transacción de PSE: Aprobada</t>
  </si>
  <si>
    <t>6/17/2025 3:41:19 PM</t>
  </si>
  <si>
    <t>Se comunica usuaria para información que el dia 16/06/2025 realizo el pago para adquirir la tarjeta transmipass por lo cual lo genero el cobro por un valor de 160.210$ se acerca al punto del portal del 20 de julio por lo cual le indica que no genero el cobro de la tarjeta, entonces no le brinda la tarjeta </t>
  </si>
  <si>
    <t>6/17/2025 3:41:47 PM</t>
  </si>
  <si>
    <t>Se comunica usuario  MARIA ALEJANDRA PATRICIA FERNANDEZ SALAZAR solicitando información sobre el abono que realizó por medio de la aplicación de Maas el día 16-06-2025 a las 16:17.  la usuaria recibió respuesta del caso No. 3212762 en donde se le indica que "ingresar nuevamente a la app, vayas al módulo de "Tarjetas" y selecciones la opción "TransMiPass". Ahí deberías ver los puntos de recolección, si</t>
  </si>
  <si>
    <t>6/17/2025 4:17:18 PM</t>
  </si>
  <si>
    <t>Usuario se comunica indicando que la tarjeta No 2011010000170878 dejo de funcionar y desea conocer como puede adquirir una nueva.</t>
  </si>
  <si>
    <t>6/17/2025 4:47:50 PM</t>
  </si>
  <si>
    <t>6/17/2025 4:56:12 PM</t>
  </si>
  <si>
    <t>Se comunica usuario  DAYANNA CAROLINA RUIZ LEMA solicitando información sobre el abono que realizó por medio de la aplicación de Maas el día 16-06-2025 a las 20:08, nos manifiesta la usuaria que le llegaron dos comprobantes de pago por PSE donde le informa que el pago fue aprobado y luego rechazado sin embargo no se le a realizado el desembolso del dinero a Nequi que fue la entidad Bancaria que utilizo la usuaria y en la aplicación no le aparece que pueda ir a reco</t>
  </si>
  <si>
    <t>6/17/2025 5:24:02 PM</t>
  </si>
  <si>
    <t>Se comunica usuario STEFANNY BENAVIDES solicitando información sobre el abono que realizó por medio de la aplicación de Maas el día 17-06-2025 a las 07:17 Número de documento: 1022931841Número celular: 3224438559Email: stefanny.b.b123987@gmail.comValor del pago del abono realizado:168.210Fecha del pago del abono: 17-06-2025 Número Cus:1560135116Estado de la transacción de PSE: APROBADA</t>
  </si>
  <si>
    <t>6/17/2025 6:39:18 PM</t>
  </si>
  <si>
    <t>Usuario titular manifiesta que fue a utilizar la tarjeta en la barrera y no le habilito el paso.</t>
  </si>
  <si>
    <t>6/17/2025 6:52:33 PM</t>
  </si>
  <si>
    <t>Se comunica usuario  ALEXANDRA   solicitando información sobre el abono que realizó por medio de la aplicación de Maas el día 16/06/2025 a las 18:28Número de documento: 1018464710 Número celular: 3214187003 Email: Número de tarjeta: N/AValor del pago del abono realizado: 168.210Fecha del pago del abono: 16/06/2025Número Cus: 1559201722Estado de la transacción de</t>
  </si>
  <si>
    <t>6/17/2025 7:24:33 PM</t>
  </si>
  <si>
    <t>Se comunica la  Sra DANYELA ALEJANDRA REYES CARDENAS se comunica indicando que la tarjeta No 2011010000158311  dejo de funcionar y desea conocer como puede adquirir una nueva, indica que se le desbloquee ya que no le sirve indica que la tarjeta la tiene actualmente solicita le queden activos los pasajes, solicita se le escale el caso </t>
  </si>
  <si>
    <t>6/17/2025 7:41:10 PM</t>
  </si>
  <si>
    <t>Se comunica usuario  CARLOS ANDRES RODRIGUEZ  solicitando información sobre el abono que realizó por medio de la aplicación de Maas el día 17.06.2025 a las 11:30AM Número de documento: 1032365536  Número celular: 3229805260  Email: carlosandres.rodriguezbarreto@gmail.comValor del pago del abono realizado: 168.210Fecha del pago del abono: 17.06.2025 Número Cus: 1515199947Estado d</t>
  </si>
  <si>
    <t>6/17/2025 8:06:39 PM</t>
  </si>
  <si>
    <t>6/17/2025 9:20:13 PM</t>
  </si>
  <si>
    <t>Se comunica la Sra. Linda solicitando información sobre  la tarjeta TransMiPass</t>
  </si>
  <si>
    <t>6/18/2025 6:26:18 AM</t>
  </si>
  <si>
    <t>Se comunica Sra.  Yaderbis,  solicitando información sobre el abono que realizó por medio de la aplicación de Maas el día 2025-06-16 a las 20:00 se ha acercado 36 horas despues y aun no registra pago no puede adquirir tarjeta Número de documento: 35545475 Número celular: 3214869306 Email:yaberbis@hotmail.com Valor del pago del abono realizado: 168.210 </t>
  </si>
  <si>
    <t>6/18/2025 7:17:31 AM</t>
  </si>
  <si>
    <t>Se comunica la Sra. Monica Otalora solicitando información sobre el abono que realizó por medio de la aplicación de Maas el día 16-06-2025 a las 3:15 pm.Número de documento: 1022935176 Número celular: 3214988188 Email: monikotal1022@hotmail.comValor del pago del abono realizado: 168.000Fecha del pago del abono: 16-06-2025Número Cus: 1558549275Estado de la transacción de PSE: AprobadaP</t>
  </si>
  <si>
    <t>6/18/2025 7:25:01 AM</t>
  </si>
  <si>
    <t>6/18/2025 9:01:33 AM</t>
  </si>
  <si>
    <t>Usuaria no puede validar el comprobante no le abre la app del banco se va volver a comunicarSe comunica usuario  Beatriz Zuluaga  solicitando información sobre el abono que realizó por medio de la aplicación de Maas el día 16/06/2025a las 14:55, no aparece en temis y en el portal tampoco les apareceNúmero de documento:32220826 Número celular:3115552446 Email:beatrizzuluaga@hotmail.comNúmero de tarjeta:</t>
  </si>
  <si>
    <t>6/18/2025 9:15:43 AM</t>
  </si>
  <si>
    <t>Se comunica usuario   Beatriz solicitando información sobre el abono que realizó por medio de la aplicación de Maas el día 16/06/2025 a las 14:50Número de documento:  32220826 Número celular: 3115552446Email: beatrizzuluaga@hotmail.comNúmero de tarjeta: 0Valor del pago del abono realizado: 168.210Fecha del pago del abono: 16/06/2025Número Cus: 1558486749Estado de la transacci&amp;oac</t>
  </si>
  <si>
    <t>6/18/2025 9:32:30 AM</t>
  </si>
  <si>
    <t>6/18/2025 9:44:26 AM</t>
  </si>
  <si>
    <t>Se comunica la Sra.  DIANA VICTORIA TOCARRUNCHO HERNANDEZ solicitando información sobre el abono que realizó por medio de la aplicación de Maas el día 04/06/2024 a las 15:30 se le debito y la app le informo que se acerque al portal mas cercano el  día 06/06/2025 se acerco con el funcionario el cual le dijo que no estaba el abono y que llamara a la linea para que le colaboren, se le escale el caso  adicional indica al revisar el l app le registra bloqueado</t>
  </si>
  <si>
    <t>6/18/2025 11:08:37 AM</t>
  </si>
  <si>
    <t>Se comunica usuario  Valentina  solicitando información sobre el abono que realizó por medio de la aplicación de Maas el día 17/06/2025 a las 6:17 al realizar la compra, le llega un correo el cual le indica que quedo a nombre de natividad martinez, se valida en temis no aparece el pago tampocoNúmero de documento: 1020716342 Número celular:3227317295 Email:valentinasalazar141524@gmail.comNúmero de tarjeta: has</t>
  </si>
  <si>
    <t>6/18/2025 11:12:41 AM</t>
  </si>
  <si>
    <t>solicite la tarjeta mass por esa aplicacion(mass) me registre y realize el pago. pero no a llegado correo donde debo reclamar la tarjeta. me acerqu el dia de ayer a el portal del sur y me indican que no aparce nada adjunto soportes de pago</t>
  </si>
  <si>
    <t>6/18/2025 11:51:36 AM</t>
  </si>
  <si>
    <t>Se comunica usuario  Buadelino solicitando información sobre el abono que realizó por medio de la aplicación de Maas el día 16/06/2025.Número de documento: 11590258 Número celular: 3144260164 Email: baudebeja54@hotmail.comValor del pago del abono realizado: 168.210Fecha del pago del abono: 16/06/2025Número Cus: 1559842083Estado de la transacción de PSE: aprobadoPlataforma: (MAAS</t>
  </si>
  <si>
    <t>6/18/2025 12:05:32 PM</t>
  </si>
  <si>
    <t>Me permito solicitar la devolución del pago realizado el día 17 de junio de 2025 por un valor de $168.210 a través de PSE desde una cuenta de Bancolombia, correspondiente a la adquisición de la Tarjeta Transmipass. Sin embargo, el pago no se reflejó en la aplicación de Transmipass y, por lo tanto, no fue posible completar el proceso de obtención de la tarjeta. Contacté con el servicio de atención al cliente de Maas App, pero a pesar de su apoyo, no fue posible resolver el inconveniente. Me recomendaron</t>
  </si>
  <si>
    <t>6/18/2025 12:08:11 PM</t>
  </si>
  <si>
    <t>Se comunica para indica que al momento de realizar la transacción para obtener la tarjeta transmipass le arroja un error</t>
  </si>
  <si>
    <t>6/18/2025 12:50:41 PM</t>
  </si>
  <si>
    <t>6/18/2025 3:20:05 PM</t>
  </si>
  <si>
    <t>Se comunica el(a) sr(a) DANIEL  solicita aclaración y movimientos de su tarjeta TransMiPass N° 2011010000150334 </t>
  </si>
  <si>
    <t>6/18/2025 3:20:19 PM</t>
  </si>
  <si>
    <t>Se comunica usuario  JESUS solicitando información sobre el abono que realizó por medio de la aplicación de Maas el día 17/06/2025 a las 11:00am, el dinero fue descontado sin embargo en el momento del pago la aplicación arrojo un error y no devolvió el saldo ni tampoco activó la tarjeta. Número de documento: 1193554418 Número celular: 1193554418Email: jesus010.payares@gmail.comValor del pago del</t>
  </si>
  <si>
    <t>6/18/2025 3:52:53 PM</t>
  </si>
  <si>
    <t>Se comunica la Sra. Karen solicitando información sobre  la tarjeta TransMiPass</t>
  </si>
  <si>
    <t>6/18/2025 4:04:23 PM</t>
  </si>
  <si>
    <t>Se comunica la Sra. Karen Hurtado  solicitando información sobre el abono que realizó por medio de la aplicación de Maas el día 17-06-2025 a las 9:09 pm.Número de documento: 1013579936 Número celular: 3167535916 Email: karenmihr@hotmail.comValor del pago del abono realizado:168.210Fecha del pago del abono: 17-06-2025Número Cus: 1562431259Estado de la transacción de PSE: AprobadaP</t>
  </si>
  <si>
    <t>6/18/2025 4:53:41 PM</t>
  </si>
  <si>
    <t>Sra.  Yollima,  se comunica solicitando información sobre  la tarjeta TransMiPass</t>
  </si>
  <si>
    <t>6/18/2025 5:12:55 PM</t>
  </si>
  <si>
    <t>Se comunica usuario  JUAN ANTONIO MANOSALVA CAGUA solicitando información sobre el abono que realizó por medio de la aplicación de Maas el día 17-06-2025 a las 06:45 a.m., informa que el usuario que le salió un error mientras hacia la compra del TransMiPass, le realizo el descuento del dinero sin embargo en la aplicación le pide que debe hacer la compra nuevamente para adquirir la tarjeta. Número de documento: 1007572341 N&amp;uacu</t>
  </si>
  <si>
    <t>6/18/2025 5:18:29 PM</t>
  </si>
  <si>
    <t>Usuario perdió tarjeta trasmipass y realizó pago para reexpedición de nueva tarjeta la cual no ha subido a la plataforma para realizar la nueva entrega</t>
  </si>
  <si>
    <t>6/18/2025 5:28:45 PM</t>
  </si>
  <si>
    <t>6/18/2025 6:20:39 PM</t>
  </si>
  <si>
    <t>Solicite mi tarjeta transmipass el día lunes. La reclamé en el portal sur pague con esa tarjeta y ya el día martes 17 en las horas de la mañana no me pasó. Me sale sin saldo . Les reclamé de nuevo en la taquilla del portal y me dicen que está activa pero al pasar en el torniquete me sale sin saldo. Pague $168.000 estoy sin mis pasajes para mi trabajo llame ala linea y la respuesta fue espere 15 días. Porque no le solucionan de una vez lo único que me dieron fue un número de radicado 3215125 necesito una pr</t>
  </si>
  <si>
    <t>6/18/2025 6:59:40 PM</t>
  </si>
  <si>
    <t>Se comunica usuario  WILMER ORTIZ RODRIGUEZ solicitando información sobre el abono que realizó por medio de la aplicación de Maas el día 17-06-2025 a las 07:34 a.m., el usuario ya realizo lo que le indicaron en el radicado N 3213302 mas sin embargo le sigue apareciendo que debe hacer la compra de la tarjeta nuevamente Número de documento: 1006094911 Número celular: 3028649936Email: wilmerort20@gmail.comValor del pago del</t>
  </si>
  <si>
    <t>6/18/2025 8:23:38 PM</t>
  </si>
  <si>
    <t>Usuarios de comunica dentro de los primeros 5 días habiles a solicitar el retracto de compra de la tarjeta y abono.</t>
  </si>
  <si>
    <t>6/19/2025 6:07:30 AM</t>
  </si>
  <si>
    <t>Usuario titular solicitó el bloqueo de la tarjeta TransmiPass N° 2011010000163006,  donde se le indicó que el bloqueo es  irreversible generado la fecha 19/06/2025 y que en caso de encontrarla por alguna razón, la misma no podrá ser activada, adicionalmente requiere saber cómo realiza la recuperación de saldo.</t>
  </si>
  <si>
    <t>6/19/2025 6:28:58 AM</t>
  </si>
  <si>
    <t>Usuario se comunica indicando que la tarjeta No 2011010000167767 dejo de funcionar, la usuaria reclamo la tarjeta el dia 16/06/2025 y desde el dia 18/06/2025 la tarjeta no lee en los dispositivos.</t>
  </si>
  <si>
    <t>6/19/2025 7:13:44 AM</t>
  </si>
  <si>
    <t>El usuario informa que ya le llego respuesta al reclamo que genero bajo el caso N° 3213401 e hizo todo lo que le indicaban pero aun así la novedad persiste, solicita una solución.</t>
  </si>
  <si>
    <t>6/19/2025 7:20:46 AM</t>
  </si>
  <si>
    <t>Se comunica usuario  Katerine Vanegas solicitando información sobre el abono que realizó por medio de la aplicación de Maas el día 18/06/2025 a las 6:21Número de documento:1001097155 Número celular:3115737530  Email:jersse02@hotmail.comNúmero de tarjeta:n/aValor del pago del abono realizado:168210Fecha del pago del abono:Número Cus: 1562767831Estado de la transacción de PS</t>
  </si>
  <si>
    <t>6/19/2025 7:21:44 AM</t>
  </si>
  <si>
    <t>Usuario titular solicitó el bloqueo de la tarjeta TransmiPass N° 2011010000174425 ,  donde se le indicó que el bloqueo es  irreversible generado la fecha 2011010000174425  y que en caso de encontrarla por alguna razón, la misma no podrá ser activada, adicionalmente requiere saber como realiza la recuperación de saldo.</t>
  </si>
  <si>
    <t>6/19/2025 7:26:10 AM</t>
  </si>
  <si>
    <t>Se comunica la Sra YENIFER PATRICIA GORDILLO GAONA solicitando información sobre el abono que realizó por medio de la aplicación de Maas el día 17/06/2025  a las 07:20Número de documento:1015401536 Número celular:3213108468 Email:yenifer.godillo.123@hotmail.comNúmero de tarjeta:Valor del pago del abono realizado:168210Fecha del pago del abono:17/06/2025  Número Cus:M864259Es</t>
  </si>
  <si>
    <t>6/19/2025 8:45:19 AM</t>
  </si>
  <si>
    <t>6/19/2025 9:58:37 AM</t>
  </si>
  <si>
    <t>6/19/2025 1:32:20 PM</t>
  </si>
  <si>
    <t>6/19/2025 2:24:11 PM</t>
  </si>
  <si>
    <t>Usuario se comunica solicitando información sobre  la tarjeta TransMiPass que le esta generando el cobro de 3.200</t>
  </si>
  <si>
    <t>6/19/2025 3:22:10 PM</t>
  </si>
  <si>
    <t>6/19/2025 3:53:00 PM</t>
  </si>
  <si>
    <t>Se comunica la Sra Monica Otalora solicitando el retracto de la compra de la tarjeta Transmipass, ya que según la cantidad de usos mensuales la tarjeta no la beneficia. Número de documento: 1022935176 Número celular: 3214988188 Email: monikotal1022@hotmail.comValor del pago del abono realizado: 168.000Fecha del pago del abono: 16-06-2025Número Cus: 1558549275Estado de la transacción de PSE: AprobadaP</t>
  </si>
  <si>
    <t>6/19/2025 3:59:04 PM</t>
  </si>
  <si>
    <t>Se comunica usuario  SAUL ANIBAL solicitando información sobre el abono que realizó por medio de la aplicación de Maas el día 19/06/2025 a las 6:26Número de documento:1234088353 Número celular:3015006499 Valor del pago del abono realizado: 168.210$Fecha del pago del abono:19/06/2025 Número Cus:Estado de la transacción de PSE:Plataforma: (MAAS APP )Si cuent</t>
  </si>
  <si>
    <t>6/19/2025 6:27:24 PM</t>
  </si>
  <si>
    <t>Usuario titular solicitó el bloqueo de la tarjeta TransmiPass N° 2011010000175018,  donde se le indicó que el bloqueo es  irreversible generado la fecha 19-06-2025 19:23:50 y que en caso de encontrarla por alguna razón, la misma no podrá ser activada, adicionalmente requiere saber como realiza la recuperación de saldo.</t>
  </si>
  <si>
    <t>6/19/2025 7:24:43 PM</t>
  </si>
  <si>
    <t>Usuario titular manifiesta que fue a utilizar la tarjeta en la barrera y no le habilito el paso  2011010000159434 </t>
  </si>
  <si>
    <t>6/19/2025 7:50:00 PM</t>
  </si>
  <si>
    <t>6/19/2025 7:55:06 PM</t>
  </si>
  <si>
    <t>6/19/2025 9:26:54 PM</t>
  </si>
  <si>
    <t>Usuario se comunica indicando que la tarjeta No 2011010000154765 dejó de funcionar, el usuario indica que válido un pasaje el dia 20/06/2025 a las 5:21am en la ruta CA129, sin embargo al querer ingresar a la ruta M84 la tarjeta no le funcionó más yno kle permitio el acceso.</t>
  </si>
  <si>
    <t>6/20/2025 6:42:45 AM</t>
  </si>
  <si>
    <t>6/20/2025 7:31:40 AM</t>
  </si>
  <si>
    <t>Se comunica usuario  Orlando solicitando información sobre el abono que realizó por medio de la aplicación de Maas el día 20/06/2025 a las 08:00Número de documento: 1000120334 Número celular: 3212523557 Email: orlandogomez80@gmail.comNúmero de tarjeta: Valor del pago del abono realizado: 168.210Fecha del pago del abono: 20/06/2025Número Cus: 1567650554Estado de la transacci&amp;</t>
  </si>
  <si>
    <t>6/20/2025 8:12:29 AM</t>
  </si>
  <si>
    <t>Se comunica el Sr Eliver Duque solicitando información sobre la tarjeta TransMiPass</t>
  </si>
  <si>
    <t>6/20/2025 8:21:03 AM</t>
  </si>
  <si>
    <t>Se comunica el Sr JOSE YONNY ORTIZ MONROY informando que la tarjeta no le sirve ya que no puede realizar los transbordos, pago el abono el día 05/06/2025 a las 20:00 y el día 06/06/2025 la reclamo en el portal del dorado y solicita  el retracto de compra de la tarjeta y abono, ya que el funcionario le indico que si lo podía hacer y se comunicara la línea ya que la tarjeta no ha tenido ningún uso con serial 2011010000166785, indica que no le ve ningún benefic</t>
  </si>
  <si>
    <t>6/20/2025 9:54:26 AM</t>
  </si>
  <si>
    <t>6/20/2025 11:35:26 AM</t>
  </si>
  <si>
    <t>Se comunica usuario  Brenda solicitando información sobre el abono que realizó por medio de la aplicación de Maas el día 16/06/2025 a las 16:30Número de documento: 1024544147 Número celular: 3059401368 Email:  blopezcon@gmail.comNúmero de tarjeta:Valor del pago del abono realizado: 168.210Fecha del pago del abono: 16/06/2025Número Cus: 1558876148Estado de la transacci&amp;oacute</t>
  </si>
  <si>
    <t>6/20/2025 12:56:51 PM</t>
  </si>
  <si>
    <t>Se comunica usuario  DANIELA  solicitando información sobre el abono que realizó por medio de la aplicación de Maas el día  20-06-2025 a las 12:01Número de documento: 1020819115 Número celular: 3028614585 Email: danihabila13@gmail.com Número de tarjeta: no aplica Valor del pago del abono realizado: 168.210Fecha del pago del abono:  20-06-2025Número Cus: 15682743</t>
  </si>
  <si>
    <t>6/20/2025 1:38:50 PM</t>
  </si>
  <si>
    <t>6/20/2025 3:10:37 PM</t>
  </si>
  <si>
    <t>Usuario se comunica solicitando retracto sobre  la tarjeta TransMiPass que adquirió </t>
  </si>
  <si>
    <t>6/20/2025 4:17:03 PM</t>
  </si>
  <si>
    <t>Usuario se comunica dentro de los primeros 5 días hábiles a solicitar el retracto de compra de la tarjeta y abono.</t>
  </si>
  <si>
    <t>6/20/2025 4:21:37 PM</t>
  </si>
  <si>
    <t>Se comunica la Sra. Yasmin Atehortua solicitando información sobre el abono que realizó por medio de la aplicación de Maas el día 18-06-2025 a las 6:20 am.Número de documento: 43908044 Número celular: 3242539516 Email: YASMINATEHORTUACORREA@GMAIL.COMValor del pago del abono realizado: 168.210Fecha del pago del abono: 18-06-2025Número Cus: no informaEstado de la transacción de PSE: Aprobada</t>
  </si>
  <si>
    <t>6/20/2025 4:54:08 PM</t>
  </si>
  <si>
    <t>Usuario se comunica para generar una reclamación ya que informa que al momento de hacer el proceso de adquisición de la tarjeta trasmipass no la deja ya que al momento de poner el apellido le pide poner mas letras pero el apellido de la usuaria es LI solicita que por favor le ayuden a adquirir la tarjeta trasmipass.</t>
  </si>
  <si>
    <t>6/20/2025 4:55:09 PM</t>
  </si>
  <si>
    <t>Se comunica la Sra. Laura Daza solicitando información sobre el abono que realizó por medio de la aplicación de Maas el día 20-06-2025 a las 4:56 pm.Número de documento: 1019077709 Número celular: 3148492298 Email: lm61292@gmail.comValor del pago del abono realizado: 168.210Fecha del pago del abono: 20-06-2025Número Cus: 1569136973Estado de la transacción de PSE: AprobadaPlataforma: M</t>
  </si>
  <si>
    <t>6/20/2025 5:41:51 PM</t>
  </si>
  <si>
    <t>Usuario se comunica indicando que la tarjeta No. 2011010000178541  dejo de funcionar y desea conocer como puede adquirir una nueva.</t>
  </si>
  <si>
    <t>6/21/2025 8:26:53 AM</t>
  </si>
  <si>
    <t>Se comunica el Sr. Kevin ya que el dia 19/06/2025 realizó el bloqueo de la tarjeta Transmipass, sin embargo no ha podido realizar la solicitud de la nueva tarjeta ya que la aplicación registra un error el cual le indica "algo salio mal, intentelo mas tarde" dicho error se esta presentando en la aplicación desde el día 20/06/2025</t>
  </si>
  <si>
    <t>6/21/2025 8:31:52 AM</t>
  </si>
  <si>
    <t>Usuario se comunica usuaria debido a que realizó el bloqueo de la tarjeta Trasmipass, pero en el momento de solicitar la nueva tarjeta a través de la aplicación le indica no ha sido posible vincular la tarjeta, La usuaria indica que esto se viene presentando desde hace dos días aproximadamente.</t>
  </si>
  <si>
    <t>6/21/2025 9:32:20 AM</t>
  </si>
  <si>
    <t>6/21/2025 10:28:35 AM</t>
  </si>
  <si>
    <t>6/21/2025 10:49:52 AM</t>
  </si>
  <si>
    <t>6/21/2025 12:07:23 PM</t>
  </si>
  <si>
    <t>Se comunica usuaria Carol Stephanie Pertuz Orozco solicitando información sobre el abono que realizó por medio de la aplicación de Maas el día 2025-06-21 a las 11:46 am, usuaria indica que le descontó pero no le aparece información sobre donde recoger la tarjeta y en la app MAAS aparece información del descuento de la tarjeta, se valida y no aparece en TEMIS. Usuaria solicita información de que fue lo que ocurrió con la solicitud.N&amp;uac</t>
  </si>
  <si>
    <t>6/21/2025 12:15:59 PM</t>
  </si>
  <si>
    <t>6/22/2025 8:34:58 AM</t>
  </si>
  <si>
    <t>6/22/2025 11:59:35 AM</t>
  </si>
  <si>
    <t>Usuaria se comunica para solicitar información del porque no puede adquirir la tarjeta TransMiPass, usuaria informa que le aparece un aviso de que no puede acceder a su tarjeta trasmipass y desea validar.</t>
  </si>
  <si>
    <t>6/22/2025 1:41:32 PM</t>
  </si>
  <si>
    <t>Usuario se comunica indicando que la tarjeta No 2011010000162412 dejo de funcionar y desea conocer como puede adquirir una nueva.Usuario a la fecha a utilizado 25 ingresos desde que la adquirió y al usarla de nuevo en el sistema la tarjeta no genera lectura y a parte usuario informa que al ingresar a la app de maas le registra con saldo negativo de 3.200, usuario solicita se valide la novedad lo antes posible ya al momento no ha podido encontrar la solución por parte de funcionarios</t>
  </si>
  <si>
    <t>6/22/2025 2:26:25 PM</t>
  </si>
  <si>
    <t>Usuario ESNEYDER RODRIGO PARRA GARZON, se comunica indicando que la tarjeta No 2011010000166736, dejo de funcionar  se acerco al portal dorado pero no la brindaron solución,  su fecha de compra (Plan) fue 2025-06-05, el dia 14/06/2025 le dejo de funcionar. </t>
  </si>
  <si>
    <t>6/22/2025 4:36:42 PM</t>
  </si>
  <si>
    <t>Se comunica el sr JUAN  solicita aclaración y movimientos de su tarjeta TransMiPass N° 2011010000167601 desde el día 14-06-2025 hasta 22-06-2025</t>
  </si>
  <si>
    <t>6/23/2025 7:26:42 AM</t>
  </si>
  <si>
    <t>Usuario se comunica indicando que ya envió la información que le solicitaron en el caso 3218010, sin embargo este ya se encuentra cerrado con respuesta:Respetada señora Angela,Agradecemos su notificación la cual es muy importante para nosotros. En respuesta a su solicitud nos permitimos informarle que para proceder a escalar la situación que nos reporta, es necesario que nos envíe la siguiente documentación por medio del correo se</t>
  </si>
  <si>
    <t>6/23/2025 9:52:45 AM</t>
  </si>
  <si>
    <t>Se comunica usuario  SAYANIT solicitando información sobre el abono que realizó por medio de la aplicación de Maas el día 23-06-2025 a las 1:17 PMNúmero de documento: 1044938375 Número celular: 3012964378 Email: sayicastro@gmail.com Número de tarjeta: NO APLICA Valor del pago del abono realizado: 168.210Fecha del pago del abono:  23-06-2025Número Cus</t>
  </si>
  <si>
    <t>6/23/2025 2:40:52 PM</t>
  </si>
  <si>
    <t>Usuario se comunica solicitando información sobre  la tarjeta TransMiPass.  </t>
  </si>
  <si>
    <t>6/23/2025 2:54:24 PM</t>
  </si>
  <si>
    <t>6/23/2025 4:14:55 PM</t>
  </si>
  <si>
    <t>Sra.  Yuseni,  se comunica solicitando información de los puntos donde entregan la tarjeta TransMiPass</t>
  </si>
  <si>
    <t>6/23/2025 5:42:38 PM</t>
  </si>
  <si>
    <t>Compre una tarjeta transmipass y me cobra cada transbordo como un pasaje, eso que ventaja tiene con la tarjeta TuLlave? Me parece una estafa, un engaño. Ahora pierdo los trasbordos y seguro no me alcanza para los 30 días. Necesito que me expliquen.</t>
  </si>
  <si>
    <t>6/23/2025 7:43:09 PM</t>
  </si>
  <si>
    <t>Se comunica usuario  PAULA solicitando información sobre el abono que realizó por medio de la aplicación de Maas el día 23-06-2025 a las 10:00 AMNúmero de documento: 1019982452 Número celular: 3118562256 Email: ppinedaborja@gmail.com Valor del pago del abono realizado: 168.210Fecha del pago del abono: 23-06-2025Número Cus: 1573127249Estado de la transacción de PSE: APROBADO </t>
  </si>
  <si>
    <t>6/24/2025 7:36:35 AM</t>
  </si>
  <si>
    <t>Sr. Diego,  se comunica solicitando información de los puntos donde entregan la tarjeta TransMiPass </t>
  </si>
  <si>
    <t>6/24/2025 10:02:09 AM</t>
  </si>
  <si>
    <t>Sr. Diego,  se comunica solicitando información sobre  la tarjeta TransMiPass </t>
  </si>
  <si>
    <t>6/24/2025 10:14:38 AM</t>
  </si>
  <si>
    <t>Se comunica  sr(a) _JULIETH CAMILA solicita movimientos de su tarjeta TransMiPass N° 2011010000154492  desde el día 04/06/2025 hasta 24/06/2025 , para validar cuantos pasos tiene disponibles</t>
  </si>
  <si>
    <t>6/24/2025 10:15:05 AM</t>
  </si>
  <si>
    <t>Usuario se comunica indicando que la tarjeta No 2011010000174987 dejo de funcionar y desea conocer como puede adquirir una nueva.</t>
  </si>
  <si>
    <t>6/24/2025 11:50:44 AM</t>
  </si>
  <si>
    <t>Se comunica el Sr. Arturo Villate Moreno solicita aclaración y movimientos de su tarjeta TransMiPass N°2011010000159459 desde el día 2025-06-20 hasta 2025-06-24, solicita se le sean enviados al correo electrónico avillatemoreno@hotmail.com, ¿cuantos pasos lleva el usuario?</t>
  </si>
  <si>
    <t>6/24/2025 12:16:25 PM</t>
  </si>
  <si>
    <t>Usuario se comunica indicando que la tarjeta No 2011010000182709  dejo de funcionar y desea conocer como puede adquirir una nueva.</t>
  </si>
  <si>
    <t>6/24/2025 12:59:14 PM</t>
  </si>
  <si>
    <t>6/24/2025 1:45:13 PM</t>
  </si>
  <si>
    <t>El señor JOHAN ORTIZ se comunica porque desea conocer porque la tarjeta TransMiPass le dice que tiene saldo insuficiente. </t>
  </si>
  <si>
    <t>6/24/2025 2:40:20 PM</t>
  </si>
  <si>
    <t>Se comunica usuario  NELSON solicitando información sobre el abono que realizó por medio de la aplicación de Maas el día 224/06/2025 a las 14:41Número de documento:1144056964 Número celular:3249466504 Email:nelsoncallejas.13@gmail.comValor del pago del abono realizado:Fecha del pago del abono:Número Cus:1575551673Estado de la transacción de PSE:aprobadaPlataforma: (MAAS APP )</t>
  </si>
  <si>
    <t>6/24/2025 3:22:16 PM</t>
  </si>
  <si>
    <t>6/24/2025 4:25:02 PM</t>
  </si>
  <si>
    <t>Se comunica usuario  RAFAEL RICARDO ROJAS PINZON, solicitando información sobre el abono que realizó por medio de la aplicación de Maas el día 23/06/2025 a las 15:40Número de documento:  1033098309 Número celular: 3135326920 Email:  richorojas1@gmail.comNúmero de tarjeta: 0Valor del pago del abono realizado: $ 168.210Fecha del pago del abono:Número Cus: 1573630321Estado</t>
  </si>
  <si>
    <t>6/24/2025 4:39:08 PM</t>
  </si>
  <si>
    <t>Usuario se comunica indicando que la tarjeta No 2011010000168120 dejo de funcionar el día 24/06/2025 y desea conocer como puede adquirir una nueva.</t>
  </si>
  <si>
    <t>6/24/2025 4:47:00 PM</t>
  </si>
  <si>
    <t>6/24/2025 5:30:15 PM</t>
  </si>
  <si>
    <t>Se comunica usuario  Erika  solicitando información sobre el abono que realizó por medio de la aplicación de Maas el día 24/06/2025 a las 18:30Número de documento:  1016101083 Número celular:3123498900 Email:erikapriver98@hotmail.comNúmero de tarjeta: hasta hora hizo la compraValor del pago del abono realizado:168210Fecha del pago del abono:24/06/2025Número Cus:10531142</t>
  </si>
  <si>
    <t>6/24/2025 7:26:22 PM</t>
  </si>
  <si>
    <t>Se comunica usuaria para validar donde le pueden entregar la tarjeta Trasmipass.</t>
  </si>
  <si>
    <t>6/25/2025 7:16:20 AM</t>
  </si>
  <si>
    <t>Usuaria se comunica solicitando información general sobre la tarjeta TransMiPass</t>
  </si>
  <si>
    <t>6/25/2025 9:02:43 AM</t>
  </si>
  <si>
    <t>Sra. Valentina,  se comunica indicando que la tarjeta No 2011010000151183  dejo de funcionar el día 2025-06-25 en portal 80 solcita se valide y se de solución para uso de sus pasos pendientes </t>
  </si>
  <si>
    <t>6/25/2025 9:47:25 AM</t>
  </si>
  <si>
    <t>Usuaria se comunica indicando que la tarjeta No 2011010000162347 dejo de funcionar y desea conocer como puede adquirir una nueva.</t>
  </si>
  <si>
    <t>6/25/2025 10:42:30 AM</t>
  </si>
  <si>
    <t>Se comunica el(a) sr(a) SERGIO  solicita aclaración y movimientos de su tarjeta TransMiPass N° 2011010000166595   cuántos pasos ha dado </t>
  </si>
  <si>
    <t>6/25/2025 10:50:50 AM</t>
  </si>
  <si>
    <t>6/25/2025 1:10:28 PM</t>
  </si>
  <si>
    <t>Se comunica usuario  ALEJANDRA LEGUIZAMON AYALA, solicitando información sobre el abono que realizó por medio de la aplicación de Maas el día 25/06/2025 a las 13:36Número de documento: 1007295298 Número celular: 3045584051Email: alejandraleguizamonayla@gmail.comNúmero de tarjeta: 0Valor del pago del abono realizado:  $ 168.210Fecha del pago del abono:  25/06/2025Número Cus: 1578206</t>
  </si>
  <si>
    <t>6/25/2025 2:16:31 PM</t>
  </si>
  <si>
    <t>Usuario titular solicitó el bloqueo de la tarjeta TransmiPass N° 2011010000178418,  donde se le indicó que el bloqueo es  irreversible generado la fecha 2025-06-25 y que en caso de encontrarla por alguna razón, la misma no podrá ser activada, adicionalmente requiere saber como realiza la recuperación de saldo.</t>
  </si>
  <si>
    <t>6/25/2025 3:04:46 PM</t>
  </si>
  <si>
    <t>Se comunica la Sra YELENA PAOLA CUENTAS CASTILLO solicitando información sobre el abono que realizó por medio de la aplicación de Maas el día 25/06/2025 a las 17:06 indica que se acerco al portal de suba y le indicaron que el pago no estaba informa que la transaccion fue exitosa por parte del banco pero al ingresar otra vez a la app de maas le informa que transaccion fallida e indica que el dinero se le debito y no se le ha reversado a su medio de pagoNúmero de d</t>
  </si>
  <si>
    <t>6/25/2025 5:35:42 PM</t>
  </si>
  <si>
    <t>se comunica para validar información sobre los pasos generados hasta el día 25/05/2025 </t>
  </si>
  <si>
    <t>6/25/2025 5:54:59 PM</t>
  </si>
  <si>
    <t>Usuaria indica que los pasajes le salen a 3200</t>
  </si>
  <si>
    <t>6/25/2025 6:06:18 PM</t>
  </si>
  <si>
    <t>6/25/2025 7:51:30 PM</t>
  </si>
  <si>
    <t>Miguel Ángel Sánchez Buenas tardes, como puedo yo ver cuantos pases me queda disponibles en mi TransMiPass</t>
  </si>
  <si>
    <t>6/25/2025 8:24:46 PM</t>
  </si>
  <si>
    <t>Sr.  Neil,  se comunica se informa que solo es posible retracto dentro de los primeros 5 días habiles, sin embargo desea  solicitar el retracto de compra de la tarjeta y abono  del saldo que tiene actualmente la tarjeta ya que no le aplica transbordos no le parece justo, considera que es un engaño  y  desea  sea reintegrado el valor restante a su tarjeta personalizada o que le devuelvan el dinero . Numero de tarjeta 2011010000151845 queda atento a una pron</t>
  </si>
  <si>
    <t>6/25/2025 8:41:58 PM</t>
  </si>
  <si>
    <t>6/25/2025 9:49:44 PM</t>
  </si>
  <si>
    <t>Se comunica usuaria indicando que desde la aplicación Maas no ha podido realizar el pago para adquirir tarjeta Trasmipass ya que le aparece error al momento de generar el pago.</t>
  </si>
  <si>
    <t>6/26/2025 7:19:48 AM</t>
  </si>
  <si>
    <t>Sr.  Marcus,  se comunica para solicitar información del porque no puede adquirir la tarjeta TransMiPass intenta validar su registro por medio de App con los datos que registran en su cedula, ha intentado proceso varias veces  y le registra un mensaje Documento: 1024570926 Nombre:   MARCUS MARTEL PEREZCorreo:  marcusmartelperez@gmail.com</t>
  </si>
  <si>
    <t>6/26/2025 7:21:23 AM</t>
  </si>
  <si>
    <t>Se comunica el(a) sr(a) BLANCA  solicita aclaración y movimientos de su tarjeta TransMiPass N° 2011010000150508 desde el día 04/06/2025 hasta 26/06/2025, solicita se le sean enviados al correo electrónico hijadedios03@gmail.com</t>
  </si>
  <si>
    <t>6/26/2025 7:45:05 AM</t>
  </si>
  <si>
    <t>Se comunica usuario  KEVIN DANIEL BERMUDEZ  solicitando información sobre el abono que realizó por medio de la aplicación de Maas el día 26.06.2025 a las 01:15AM Número de documento: 1000579075  Número celular: 3504134398  Email: bermudez.jb68@gmail.com Número de tarjeta:0Valor del pago del abono realizado: 168.210Fecha del pago del abono: 26.06.2025 Número</t>
  </si>
  <si>
    <t>6/26/2025 8:16:14 AM</t>
  </si>
  <si>
    <t>6/26/2025 8:27:15 AM</t>
  </si>
  <si>
    <t>Se comunica la usuaria y menciona que se le realizó la entrega de su tarjeta TransMiPass le permitió ingresar al sistema en 4 ocasiones y le menciona saldo insuficiente por ende solicita que se generen las validaciones pertinentes para que pueda usarla en el sistema con sus pasos correspondientes.</t>
  </si>
  <si>
    <t>6/26/2025 9:32:07 AM</t>
  </si>
  <si>
    <t>Se comunica Sr. JUAN DAVID NAVARRO ROCHA se comunica para indicar que genero el pago de tarjeta Trasmipass lo cual le debitaron el pago pero al validar no aparece este pago registrado. Se solicita validación junto con el comprobante. Número de documento: 1030648305Número celular:3057052667 Email:jdnavarro90@gmail.comNúmero de tarjeta: N/AValor del pago del abono realizado::$168.210Fecha del pago del abono:26/06/20</t>
  </si>
  <si>
    <t>6/26/2025 10:09:05 AM</t>
  </si>
  <si>
    <t>Usuario se comunica informando que adquirió trasmipaas pero no se le ve reflejado el movimiento para reclamar su tarjeta. </t>
  </si>
  <si>
    <t>6/26/2025 11:26:41 AM</t>
  </si>
  <si>
    <t>Se comunica el(a) sr(a) BLANCA  solicita aclaración y movimientos de su tarjeta TransMiPass N° 2011010000150508</t>
  </si>
  <si>
    <t>6/26/2025 11:33:44 AM</t>
  </si>
  <si>
    <t>Se comunica usuario  Sandra  solicitando información sobre el abono que realizó por medio de la aplicación de Maas el día 26/06/2025 a las 09:55Número de documento: 1019021081 Número celular: 3124320926 Email: natapr42@gmail.comNúmero de tarjeta:Valor del pago del abono realizado: 168.210Fecha del pago del abono: 26/06/2025Número Cus: 1580427965Estado de la transacció</t>
  </si>
  <si>
    <t>6/26/2025 11:44:36 AM</t>
  </si>
  <si>
    <t>Usuario se comunica solicitando información sobre  la tarjeta TransMiPass debido a que genero la compra de la tarjeta pero le indica transacción rechazada.</t>
  </si>
  <si>
    <t>6/26/2025 12:23:54 PM</t>
  </si>
  <si>
    <t>Se comunica usuario  SEBASTIAN  solicitando información sobre el abono que realizó por medio de la aplicación de Maas el día 16-06-2025 a las 12:56 Número de documento: 1013686189 Número celular: 3144309880 Email: veintecuadrado@gmail.com Valor del pago del abono realizado: 168.210Fecha del pago del abono:   16-06-2025Número Cus:1558075114Estado de la transacción de</t>
  </si>
  <si>
    <t>6/26/2025 12:43:12 PM</t>
  </si>
  <si>
    <t>Se comunica usuaria Lina María Morales Morales solicitando información sobre el abono que realizó por medio de la aplicación de Maas el día 2025-06-26 a las 08:53 am, usuaria indica que fue al Portal Suba en el peatonal y le dijeron que no aparecía en el sistema, se valida en Temis y no apareceNúmero de documento: 1030593766 Número celular: 3138266264 Email: lmmoralesm2191@gmail.comNúmero de tarjeta: no a</t>
  </si>
  <si>
    <t>6/26/2025 1:07:04 PM</t>
  </si>
  <si>
    <t>Usuario se comunica indicando que la tarjeta No 2011010000158709 dejo de funcionar y desea conocer cómo puede adquirir una nueva.</t>
  </si>
  <si>
    <t>6/26/2025 2:53:13 PM</t>
  </si>
  <si>
    <t>Se comunica usuario  VIVIANA HERNANDEZ ALFONSO, solicitando información sobre el abono que realizó por medio de la aplicación de Maas el día 26/06/2025 a las 14:46Número de documento:  1054542032 Número celular:  3057510510 Email: vivisher8626@hotmail.comNúmero de tarjeta: 1010000279697692 Valor del pago del abono realizado: $ 168.210Fecha del pago del abono: 26/06/2025Nú</t>
  </si>
  <si>
    <t>6/26/2025 3:46:37 PM</t>
  </si>
  <si>
    <t>Usuario se comunica solicitando información sobre  la tarjeta TransMiPass que no lee y se cae la llamada </t>
  </si>
  <si>
    <t>6/26/2025 4:22:57 PM</t>
  </si>
  <si>
    <t>Se comunica usuario  Isabel Vasques  solicitando información sobre el abono que realizó por medio de la aplicación de Maas el día _26/06/2025 las 11:00Número de documento:Número celular: 3206121493Email:cy.mari19@hotmail.comNúmero de tarjeta: n/aValor del pago del abono realizado:168210Fecha del pago del abono: 26/06/2025Número Cus: 1580726328Estado de la transacción de PSE: ac</t>
  </si>
  <si>
    <t>6/26/2025 5:01:04 PM</t>
  </si>
  <si>
    <t>6/26/2025 5:14:48 PM</t>
  </si>
  <si>
    <t>Sra.  Sandra,  se comunica solicitando información sobre  la tarjeta TransMiPass </t>
  </si>
  <si>
    <t>6/26/2025 6:18:07 PM</t>
  </si>
  <si>
    <t>6/26/2025 6:35:05 PM</t>
  </si>
  <si>
    <t>Usuario se comunica para solicitar información del porque no puede adquirir la tarjeta TransMiPass ya que cuando le piden los datos, le aparece que dichos datos no coinciden. </t>
  </si>
  <si>
    <t>6/26/2025 6:54:05 PM</t>
  </si>
  <si>
    <t>Se comunica usuario  INGRID YICETH FAJARDO CRUZ, solicitando información sobre el abono que realizó por medio de la aplicación de Maas el día 26/06/2025 a las 20:30Número de documento:  1022967312 Número celular:  3212306003 Email: ingrid.kruz25@gmail.comNúmero de tarjeta: 0Valor del pago del abono realizado: $ 168.210Fecha del pago del abono:  26/06/2025Número Cus: 15823</t>
  </si>
  <si>
    <t>6/26/2025 8:58:41 PM</t>
  </si>
  <si>
    <t>6/26/2025 10:00:48 PM</t>
  </si>
  <si>
    <t>Usuario se comunica indicando que la tarjeta No 2011010000162586 dejo de funcionar y desea conocer como puede adquirir una nueva. ya que manifiesta que al ponerla en los torniquetes le arroja error y no le permite pasar, a la fecha solo ha usado 40 pasos por lo cual solicita se haga la validacion y cambio de tarjeta si es el caso.</t>
  </si>
  <si>
    <t>6/27/2025 6:52:39 AM</t>
  </si>
  <si>
    <t>Se comunica usuaria Naydu Consuelo Rojas Almanza solicitando información sobre el abono que realizó por medio de la aplicación de Maas el día 2025-06-27 a las 06:59 am.Número de documento: 1068976837 Número celular: 3122975451Email: naydurojasalmanza@gmail.comNúmero de tarjeta: no apareceValor del pago del abono realizado: $168.210Fecha del pago del abono: 2025-06-27Número Cus: 1582836532E</t>
  </si>
  <si>
    <t>6/27/2025 8:02:59 AM</t>
  </si>
  <si>
    <t>6/27/2025 9:36:00 AM</t>
  </si>
  <si>
    <t>6/27/2025 10:00:26 AM</t>
  </si>
  <si>
    <t>Se comunica usuaria a validar por que el pagar con tarjeta Trasmipass se refleja pago de tarifa por valor de $3.200.</t>
  </si>
  <si>
    <t>6/27/2025 12:31:19 PM</t>
  </si>
  <si>
    <t>Se comunica usuario  LIDA  solicitando información sobre el abono que realizó por medio de la aplicación de Maas el día 27/06/2025 Número de documento: 52747916 Número celular: 3107093140 Email: lidacjimenez@hotmail.comNúmero de tarjeta: N/AValor del pago del abono realizado: 168.210Fecha del pago del abono: 27/06/2025Número Cus: 1583671981Estado de la transacció</t>
  </si>
  <si>
    <t>6/27/2025 1:31:03 PM</t>
  </si>
  <si>
    <t>Usuario se comunica para solicitar información del porque no puede adquiri la tarjeta TransMiPass, se cae llamada en proceso de gestión </t>
  </si>
  <si>
    <t>6/27/2025 1:35:18 PM</t>
  </si>
  <si>
    <t>6/27/2025 1:51:54 PM</t>
  </si>
  <si>
    <t>6/27/2025 3:49:35 PM</t>
  </si>
  <si>
    <t>Se comunica usuario  DAYANA solicitando información sobre el abono que realizó por medio de la aplicación de Maas el día 24/0/2025 a las Número de documento:1013647717 Número celular:3195550308 Email:geralispinway@gmail.comNúmero de tarjeta:1010000183891829 Valor del pago del abono realizado:168.210Fecha del pago del abono:27/06/2025 Número Cus:Estado de la transac</t>
  </si>
  <si>
    <t>6/27/2025 4:11:54 PM</t>
  </si>
  <si>
    <t>Se comunica usuario  KARLA FERNANDA GUTIERREZ MONROY solicitando información sobre el abono que realizó por medio de la aplicación de Maas el día 2025-06-27 a las 16:00 pmNúmero de documento: 1193227721 Número celular: 3022325838 Email: kfgmldgm@gmail.comNúmero de tarjeta: 1010000257334441 Valor del pago del abono realizado: 168.210Fecha del pago del abono:  2025-06-27Número C</t>
  </si>
  <si>
    <t>6/27/2025 4:14:10 PM</t>
  </si>
  <si>
    <t>Se comunica usuario  ANDREA CAROLINA OROZCO BURGOS solicitando información sobre el abono que realizó por medio de la aplicación de Maas el día 2055-06-27 a las 15:01Número de documento: 1031807651Número celular: 3023680166 Email: carolinab1306@gmail.comValor del pago del abono realizado: 168.210Fecha del pago del abono: 2055-06-27Número Cus: Usuaria menciona que nunca le llego comprobante sin embarg</t>
  </si>
  <si>
    <t>6/27/2025 4:35:28 PM</t>
  </si>
  <si>
    <t>Se comunica usuario  Nicole  solicitando información sobre el abono que realizó por medio de la aplicación de Maas el día 27/06/2025 a las 16:00, le aparece algo salio mal intente de nuevo.Número de documento:1193391391 Número celular:3213078335 Email:nicole.jmr@outlook.esNúmero de tarjeta: hasta hora hizo la compraValor del pago del abono realizado:168210Fecha del pago del abono:27/06/2025&lt;</t>
  </si>
  <si>
    <t>6/27/2025 4:39:33 PM</t>
  </si>
  <si>
    <t>Usuario titular solicita confirmar el motivo por el cual no puede adquirir un nuevo abono. </t>
  </si>
  <si>
    <t>6/27/2025 4:44:14 PM</t>
  </si>
  <si>
    <t>Se comunica Sr.  Joel  solicitando información sobre el abono que realizó por medio de la aplicación de Maas el día 2025-06-27 a las 17:25aprx  del cual le generó debito pero no le registra información  del pago por medio de la app Número de documento:1023989181 Número celular: 3213541352 Email: jejp796@gmail.comNúmero de tarjeta: Valor del pago del abono realizado: 16</t>
  </si>
  <si>
    <t>6/27/2025 5:56:07 PM</t>
  </si>
  <si>
    <t>e comunica el(a) sr(a) WILSON  solicita aclaración y movimientos de su tarjeta TransMiPass N° 2011010000170738  </t>
  </si>
  <si>
    <t>6/27/2025 6:02:44 PM</t>
  </si>
  <si>
    <t>Sra.  Gudiela,  se comunica solicitando información sobre  la tarjeta TransMiPass</t>
  </si>
  <si>
    <t>6/27/2025 7:07:19 PM</t>
  </si>
  <si>
    <t>Se comunica usuario  DIEGO ARMANDO GUZMAN GUZMAN, solicitando información sobre el abono que realizó por medio de la aplicación de Maas el día 27/06/2025 a las 18:02Número de documento:   1233895575 Número celular:   3197703395 Email: daguzman19@gmail.comNúmero de tarjeta: 0Valor del pago del abono realizado: $  168.210Fecha del pago del abono:</t>
  </si>
  <si>
    <t>6/27/2025 7:18:56 PM</t>
  </si>
  <si>
    <t>Se comunica usuario  SANTIAGO LEON SIERRA, solicitando información sobre el abono que realizó por medio de la aplicación de Maas el día 27/06/2025 a las 19:04Número de documento:  1025521826 Número celular:   3505910633 Email: santileon2004d@gmail.comNúmero de tarjeta:  0Valor del pago del abono realizado: $ 168.210Fecha del pago del abono: 27/06/2025Número Cus: 158532778</t>
  </si>
  <si>
    <t>6/27/2025 7:32:45 PM</t>
  </si>
  <si>
    <t>Se comunica usuario  DARLY DAYANA AVILA PERDOMO, solicitando información sobre el abono que realizó por medio de la aplicación de Maas el día 27/06/2025 a las 13:15Número de documento:  1006878574 Número celular:  3235747459 Email:   darlyavilap027@gmail.comNúmero de tarjeta: 0Valor del pago del abono realizado: $ 168.210Fecha del pago del abono: 27/06/2025Número Cus: 158</t>
  </si>
  <si>
    <t>6/27/2025 8:25:51 PM</t>
  </si>
  <si>
    <t>6/27/2025 8:35:16 PM</t>
  </si>
  <si>
    <t>Usuario se comunica para solicitar información del porque no puede adquiri la tarjeta TransMiPass, usuaria finaliza la llamada en proceso de validacion.</t>
  </si>
  <si>
    <t>6/28/2025 6:08:55 AM</t>
  </si>
  <si>
    <t>Se comunica el sr FRANCISCO  solicita aclaración y movimientos de su tarjeta TransMiPass N° 2011010000155044 desde el día 01/06/2025 hasta 28/06/2025.</t>
  </si>
  <si>
    <t>6/28/2025 7:42:56 AM</t>
  </si>
  <si>
    <t>Sra.  Daniela,  se comunica para solicitar información del porque no puede adquirir la tarjeta TransMiPass  nuevamente bloqueado su tarjeta N° 2011010000163345 y en la app no hay ninguna opción donde pueda redimir tarjeta solicita pronta solución ya que desea adquirir nuevamente tarjeta    y hacer uso de los pasos pendientes . Le preocupa que solo uso un paso y el resto quedaron pendientes  inicio  su uso el 2025-06-18 queta atenta a su pronta r</t>
  </si>
  <si>
    <t>6/28/2025 7:46:18 AM</t>
  </si>
  <si>
    <t>Usuario se comunica solicitando información sobre  la tarjeta TransMiPass la cual la adquirió a nombre de su hermano</t>
  </si>
  <si>
    <t>6/28/2025 8:00:14 AM</t>
  </si>
  <si>
    <t>Se comunica usuario  CRISTIAN   solicitando información sobre el abono que realizó por medio de la aplicación de Maas el día 27/06/2025 Número de documento: 1014478733 Número celular: 3195567359 Email: bogotacrisdtian123@gmail.com Número de tarjeta: N/AValor del pago del abono realizado: 168.210Fecha del pago del abono: 27/06/2025Número Cus: 1585996044Estado de la</t>
  </si>
  <si>
    <t>6/28/2025 8:14:03 AM</t>
  </si>
  <si>
    <t>Se comunica Sra. Luz,  solicita aclaración y movimientos de su tarjeta TransMiPass N° 2011010000155754  desde el día   hasta 2025-06- 26 ya que presento novedad en torniquete no le permito paso y tuvo que recargar </t>
  </si>
  <si>
    <t>6/28/2025 8:14:04 AM</t>
  </si>
  <si>
    <t>6/28/2025 9:02:55 AM</t>
  </si>
  <si>
    <t>Usuario se comunica indicando que la tarjeta No 2011010000155556 dejo de funcionar y desea conocer como puede adquirir una nueva.</t>
  </si>
  <si>
    <t>6/28/2025 9:46:24 AM</t>
  </si>
  <si>
    <t>Se comunica usuario HEIDY DANIELA solicitando información sobre el abono que realizó por medio de la aplicación de Maas el día 27/06/2025 a las 16:26Número de documento: 1022429980 Número celular: 3224212648 Email: daniciprian97@gmail.comNúmero de tarjeta: No aplicaValor del pago del abono realizado: $168210Fecha del pago del abono: 27/06/2025 Número Cus: 1584761554Estado de la t</t>
  </si>
  <si>
    <t>6/28/2025 10:13:38 AM</t>
  </si>
  <si>
    <t>6/28/2025 10:39:13 AM</t>
  </si>
  <si>
    <t>Se comunica usuario  PAULA ANDREA CRUZ ARIZA solicitando información sobre el abono que realizó por medio de la aplicación de Maas el día 28-06-2025 a las 09:50 amNúmero de documento: 1014188406Número celular: 3217565438Email: paulaandreacruzariza@gmail.comNúmero de tarjeta: N-AValor del pago del abono realizado: $168Fecha del pago del abono: 28-06-2025 Número Cus: 1586628331</t>
  </si>
  <si>
    <t>6/28/2025 10:50:33 AM</t>
  </si>
  <si>
    <t>6/28/2025 10:54:45 AM</t>
  </si>
  <si>
    <t>6/28/2025 11:22:36 AM</t>
  </si>
  <si>
    <t>6/28/2025 11:24:40 AM</t>
  </si>
  <si>
    <t>6/28/2025 11:52:19 AM</t>
  </si>
  <si>
    <t>Usuaria se comunica solicitando información sobre  la tarjeta TransMiPass</t>
  </si>
  <si>
    <t>6/28/2025 12:21:13 PM</t>
  </si>
  <si>
    <t>6/28/2025 12:58:06 PM</t>
  </si>
  <si>
    <t>Se comunica usuario  KEVIN ANDRES  RAMIREZ BARRETO solicitando información sobre el abono que realizó por medio de la aplicación de Maas el día 28-06-2025  a las 12:37 Número de documento: 1023897333Número celular:  3002109775 Email:kendresram@gmail.comNúmero de tarjeta: N-AValor del pago del abono realizado: $168.210Fecha del pago del abono: 28-06-2025Número Cus: 15</t>
  </si>
  <si>
    <t>6/28/2025 1:08:59 PM</t>
  </si>
  <si>
    <t>Se comunica usuario  NORMELINA  solicitando información sobre el abono que realizó por medio de la aplicación de Maas el día 27/06/2025a las 20:30Número de documento: 1045517615 Número celular: 3025082350 Email: linaalvarestorres20@gmail.comNúmero de tarjeta: N/AValor del pago del abono realizado: 168.210Fecha del pago del abono: 27/06/2025Número Cus: 1585623004Estado de la</t>
  </si>
  <si>
    <t>6/28/2025 1:24:07 PM</t>
  </si>
  <si>
    <t>Se comunica usuario  DIEGO JOSE OBANDO PACHECO, solicitando información sobre el abono que realizó por medio de la aplicación de Maas el día 27/06/2025 a las 01:22 amNúmero de documento:  1037621997 Número celular:  3004739307 Email: obando.diegoj@gmail.com Número de tarjeta:  1010000210629382 Valor del pago del abono realizado: $ 168.210</t>
  </si>
  <si>
    <t>6/28/2025 2:13:33 PM</t>
  </si>
  <si>
    <t>Se comunica usuario para validar por que expiden factura de $210.000 ya que el había adquirido tarjeta Trasmipass y luego de adquirirla le enviaron esa factura,</t>
  </si>
  <si>
    <t>6/28/2025 2:15:29 PM</t>
  </si>
  <si>
    <t>6/28/2025 3:33:22 PM</t>
  </si>
  <si>
    <t>6/28/2025 4:37:42 PM</t>
  </si>
  <si>
    <t>6/28/2025 4:38:52 PM</t>
  </si>
  <si>
    <t>6/28/2025 4:40:54 PM</t>
  </si>
  <si>
    <t>6/28/2025 5:08:45 PM</t>
  </si>
  <si>
    <t>Se comunica usuario  JULIANA CARDONA ANZOLA solicitando información sobre el abono que realizó por medio de la aplicación de Maas el día 28/06/2025 a las 4:31 PM Número de documento:  1010005453 Número celular:  3138407346 Email:   julianacardona251@gmail.comNúmero de tarjeta: no le han asignado Valor del pago del abono realizado: $168.210Fecha del pago del abono: 28/06/2025&amp;</t>
  </si>
  <si>
    <t>6/28/2025 6:23:25 PM</t>
  </si>
  <si>
    <t>Se comunica usuario  MARIA  solicitando información sobre el abono que realizó por medio de la aplicación de Maas el día 28/06/2025 ya que hizo el abono pero no le deja reclamarlo.Número de documento: 1000384597Número celular: 3214254646Email: mariafernanda12.mfms@gmail.comValor del pago del abono realizado: 168.000Fecha del pago del abono:28/06/2025Número Cus:1588042608Estado de la transacci&amp;oacut</t>
  </si>
  <si>
    <t>6/28/2025 6:54:52 PM</t>
  </si>
  <si>
    <t>Se comunica usuario  ANGIE PAOLA PIZA SARMIENTO solicitando información sobre el abono que realizó por medio de la aplicación de Maas el día 2025-06-28 a las 16:59 pmNúmero de documento: 1026589611 Número celular: 3114812364 Email: angiepiza-01@hotmail.comNúmero de tarjeta: 1010000189998644 Valor del pago del abono realizado: 168.210Fecha del pago del abono: 2025-06-28Número Cus: 1</t>
  </si>
  <si>
    <t>6/28/2025 7:25:29 PM</t>
  </si>
  <si>
    <t>6/29/2025 7:39:43 AM</t>
  </si>
  <si>
    <t>Usuario se comunica solicitando información sobre la tarjeta TransMiPass, indica que quiere adquirirla y cuelga.</t>
  </si>
  <si>
    <t>6/29/2025 9:21:56 AM</t>
  </si>
  <si>
    <t>Se comunica la sra FRANCIA INES solicita aclaración y movimientos de su tarjeta TransMiPass N° 2011010000154393 desde el día 29/06/2025 hasta 29/06/2025</t>
  </si>
  <si>
    <t>6/29/2025 9:51:58 AM</t>
  </si>
  <si>
    <t>Se comunica usuario  MARÍA CAMILAsolicitando información sobre el abono que realizó por medio de la aplicación de Maas el día 29/06/2025 a las 12:00Número de documento:1031804070 Número celular:3107875464 Email:mcaminiri.25@gmail.comNúmero de tarjeta:Valor del pago del abono realizado: 168.210$Fecha del pago del abono:29/06/202</t>
  </si>
  <si>
    <t>6/29/2025 11:27:02 AM</t>
  </si>
  <si>
    <t>Usuario se comunica solicitando información sobre  la tarjeta TransMiPass, usuario cuelga</t>
  </si>
  <si>
    <t>6/29/2025 11:48:20 AM</t>
  </si>
  <si>
    <t>Usuaria se comunica solicitando información de los puntos donde entregan la tarjeta TransMiPass</t>
  </si>
  <si>
    <t>6/29/2025 12:41:51 PM</t>
  </si>
  <si>
    <t>Usuario se comunica solicitando información sobre  la tarjeta TransMiPass ya que informa que la tarjeta no le esta funcionando trato de gestionar los datos pero cuelga por que no se le escucha </t>
  </si>
  <si>
    <t>6/29/2025 1:48:36 PM</t>
  </si>
  <si>
    <t>Usuario se comunica indicando que la tarjeta No 2011010000174748 dejo de funcionar informa que la utilizo el dia 29 de junio y ahora le aparece tarjeta no válida solicita que por favor le activen la tarjeta o le den una nueva.</t>
  </si>
  <si>
    <t>6/29/2025 1:54:25 PM</t>
  </si>
  <si>
    <t>Usuario titular solicitó el bloqueo de la tarjeta TransmiPass N° 2011010000158774,  donde se le indicó que el bloqueo es  irreversible generado la fecha 29-06-2025 y que en caso de encontrarla por alguna razón, la misma no podrá ser activada, adicionalmente requiere saber como realiza la recuperación de saldo.</t>
  </si>
  <si>
    <t>6/29/2025 2:24:04 PM</t>
  </si>
  <si>
    <t>Se comunica el Sr ANGEL STEVEN solicita aclaración y movimientos de su tarjeta TransMiPass N° 2011010000182725 desde el día 01-06-2025 hasta 29-05-2025 ,  ya que menciona que le indica saldo insuficiente </t>
  </si>
  <si>
    <t>6/29/2025 2:32:36 PM</t>
  </si>
  <si>
    <t>Se comunica usuario  MARIA FERNANDA LOPEZ FONSECA solicitando información sobre el abono que realizó por medio de la aplicación de Maas el día 29-06-2025 a las 15:29Número de documento: MARIA FERNANDA LOPEZ FONSECANúmero celular:  3124076033 Email: mafeh89@gmail.comNúmero de tarjeta: N-AValor del pago del abono realizado:$168.210Fecha del pago del abono: 29-06-2025 Número Cus:</t>
  </si>
  <si>
    <t>6/29/2025 3:39:24 PM</t>
  </si>
  <si>
    <t>6/29/2025 4:23:28 PM</t>
  </si>
  <si>
    <t>Se comunica usuario  TATIANA solicitando información sobre el abono que realizó por medio de la aplicación de Maas el día 29-06-2025 a las 11:43 Número de documento: 1032498852 Número celular: 3176993512 Email: RUDIAZCADENASTATIANA@GMAIL.COMValor del pago del abono realizado: 168.210Fecha del pago del abono:  29-06-2025Número Cus: 1589152544Estado de la transacción de PSE: &amp;nb</t>
  </si>
  <si>
    <t>6/29/2025 4:32:07 PM</t>
  </si>
  <si>
    <t>Usuario se comunica solicitando información sobre  la tarjeta TransMiPass debido a que ya actualizo su plan mensual el 29/06/2025 pero valida sus pasos y le dice que no tiene saldo </t>
  </si>
  <si>
    <t>6/30/2025 9:06:24 AM</t>
  </si>
  <si>
    <t>Usuaria se comunica indicando que el abono no fue efectivo en su tarjeta, adicionalmente informa que ya tiene la tarjeta, pero al validar el pasó no le permite el ingreso con la tarjeta Transmipass 2011010000179135. Dice que deposito lo de sus transportes para este mes por la tarjeta y requiere respuesta lo más pronto posible.  </t>
  </si>
  <si>
    <t>6/30/2025 9:18:46 AM</t>
  </si>
  <si>
    <t>Usuario titular solicitó el bloqueo de la tarjeta TransmiPass N° 2011010000174862 ,  donde se le indicó que el bloqueo es  irreversible generado la fecha 30/06/2025 y que en caso de encontrarla por alguna razón, la misma no podrá ser activada, adicionalmente requiere saber como realiza la recuperación de saldo.</t>
  </si>
  <si>
    <t>6/30/2025 9:42:03 AM</t>
  </si>
  <si>
    <t>Se comunica usuario  ALEJANDRA solicitando información sobre el abono que realizó por medio de la aplicación de Maas el día 30/06/2025 a las Número de documento:1001317201 Número celular: 3118413349 Valor del pago del abono realizado:168.210Fecha del pago del abono:30/06/2025Número Cus:Estado de la transacción de PSE:Plataforma: (MAAS APP )Si cuenta con evidencia del evento,</t>
  </si>
  <si>
    <t>6/30/2025 9:53:31 AM</t>
  </si>
  <si>
    <t>6/30/2025 12:52:39 PM</t>
  </si>
  <si>
    <t>Se comunica usuario  NICOLE STEPHANNIEsolicitando información sobre el abono que realizó por medio de la aplicación de Maas el día 30/06/2025 a las Número de documento:1010246737 Número celular: 3218734172 Email: nicolepabonmurcia@gmail.comValor del pago del abono realizado:168.210Fecha del pago del abono:30/06/2025 Número C</t>
  </si>
  <si>
    <t>6/30/2025 1:26:09 PM</t>
  </si>
  <si>
    <t>6/30/2025 3:39:00 PM</t>
  </si>
  <si>
    <t>Se comunica usuario  PAOLA  solicitando información sobre el abono que realizó por medio de la aplicación de Maas el día 30/06/2025Número de documento: 1026292851 Número celular: 3152888061 Email: p.geralrodriguez@outlook.com Número de tarjeta: N/AValor del pago del abono realizado: 168.210Fecha del pago del abono: 30/06/2025 Número Cus: 1591279805Estado de la tran</t>
  </si>
  <si>
    <t>6/30/2025 3:48:48 PM</t>
  </si>
  <si>
    <t>6/30/2025 5:19:12 PM</t>
  </si>
  <si>
    <t>Usuario se comunica indicando que la tarjeta No 2011010000171033 dejo de funcionar y desea conocer como puede adquirir una nueva o que le generen la reposición sin costo ya que quedo pendiente de 50 pasos por usar.</t>
  </si>
  <si>
    <t>Usuario titular solicitó el bloqueo de la tarjeta TransmiPass N° 2011010000174375 ,  donde se le indicó que el bloqueo es  irreversible generado la fecha 01/107/2025 y que en caso de encontrarla por alguna razón, la misma no podrá ser activada, adicionalmente requiere saber como realiza la recuperación de saldo.</t>
  </si>
  <si>
    <t>Se comunica usuario  ROSANA LIZETH CORDOBA HERNANDEZ solicitando información sobre el abono que realizó por medio de la aplicación de Maas el día 2025-07-01 a las 9:22 amNúmero de documento: 1016002253 Número celular: 3214535760 Email: tiara_vale@hotmail.esNúmero de tarjeta: 1010000138895503 Valor del pago del abono realizado: 168.210Fecha del pago del abono: 2025-07-01Número Cus:</t>
  </si>
  <si>
    <t>Usuario se comunica para solicitar información del porque no puede adquiri la tarjeta TransMiPass, le aparece que su número de cedula ya esta en otra cuenta.</t>
  </si>
  <si>
    <t>Usuario se comunica indicando que la tarjeta No 2011010000167759 dejo de funcionar y desea conocer como puede adquirir una nueva, ya sea que se la habiliten  o que le generen la reposición sin costo.</t>
  </si>
  <si>
    <t>Se comunica la sra Erika solicita aclaración y movimientos de su tarjeta TransMiPass N° 2011010000174482 desde el día 06-06-2025 15:00:11 hasta 01-07-2025 12:35:52, </t>
  </si>
  <si>
    <t>Se comunica usuario  MARIA  solicitando información sobre el abono que realizó por medio de la aplicación de Maas el día 01/07/2025 a las 13:13Número de documento:41578103 Número celular:3118783301 Email:marialuisa@gmail.comNúmero de tarjeta:no indica Valor del pago del abono realizado:168.210Fecha del pago del abono:01/07/2025Número Cus:1593723192Estado de la transacci</t>
  </si>
  <si>
    <t>Se comunica usuario  DIANA CAMILA ROMERO ARANZA solicitando información sobre el abono que realizó por medio de la aplicación de Maas el día 2025-07-01 a las 14:10 pmNúmero de documento: 1013684491 Número celular: 3045474572 Email: CAMILAROMEROARANZA@GMAIL.COMNúmero de tarjeta: no aplicaValor del pago del abono realizado: 168.210Fecha del pago del abono: 2025-07-01Número Cus: 1593957623</t>
  </si>
  <si>
    <t>Se comunica usuario Luisa  solicitando información sobre el abono que realizó por medio de la aplicación de Maas el día 01/07/2025a las 8:43Número de documento: 1000685877 Número celular:3193052865 Email:sierraferluisa12@gmail.comNúmero de tarjeta: n/aValor del pago del abono realizado:Fecha del pago del abono: 01/07/2025Número Cus:1592625268Estado de la transacción de PSE</t>
  </si>
  <si>
    <t>Se comunica usuaria para validar por que si hace poco hizo la compra de trasmipass en la aplicación le aparece de nuevo que debe pagar. </t>
  </si>
  <si>
    <t>Usuario titular solicitó el bloqueo de la tarjeta TransmiPass N° 2011010000170985,  donde se le indicó que el bloqueo es  irreversible generado la fecha 01/07/2025 y que en caso de encontrarla por alguna razón, la misma no podrá ser activada, adicionalmente requiere saber como realiza la recuperación de saldo.</t>
  </si>
  <si>
    <t>Usuario se comunica indicando que el día 01/07/2025 usando la tarjeta  2011010000151290 fue a pagar su pasaje le aparece saldo insuficiente, se valida en sistema, solo a usado 61 pasos de los 65</t>
  </si>
  <si>
    <t>Se comunica usuario  GERALDINE solicitando información sobre el abono que realizó por medio de la aplicación de Maas el día 01/07/2025 a las 11:00Número de documento: 1014176012 Número celular: 3219100390Email: lopezgonzalezgeraldine03@gmail.comNúmero de tarjeta: N/AValor del pago del abono realizado: 168.210Fecha del pago del abono: 01/07/2025Número Cus: 1593163857Estado de la transa</t>
  </si>
  <si>
    <t>Se comunica usuario  MARTHA  CONSUELO MARTINEZ CORREDOR  solicitando información sobre el abono que realizó por medio de la aplicación de Maas el día 01/07/2025 a las 3:50 PM Número de documento: 52474546 Número celular:  3508428927 Email: conectsion@gmail.com Número de tarjeta:  no tiene aun Valor del pago del abono realizado: $16</t>
  </si>
  <si>
    <t>Hoy a las 3:50 pm por la app hice la compra via pse de la Tarjeta Transmipass por $168.200, pero no finalizo el proceso con exito aunque el debito si se hizo. Solicito por favor que a la mayor brevedad posible, se me haga entrega de la tarjeta transmipass junto con los 60 pasajes comprados.</t>
  </si>
  <si>
    <t>Se comunica usuario  ESTEBAN solicitando información sobre el abono que realizó por medio de la aplicación de Maas el día 01-07-2025 a las  5:16 p,mNúmero de documento: 1022326683 Número celular: 3209504544 Email: juanestebansuarez1234@gmail.com Número de tarjeta: no aplica Valor del pago del abono realizado: 168.210Fecha del pago del abono:   01-07-2025Número Cus: 1</t>
  </si>
  <si>
    <t>Se comunica usuario  DAVID ERNESTO VALBUENA CARRERO, solicitando información sobre el abono que realizó por medio de la aplicación de Maas el día 01/07/2025 a las 17:31Número de documento: 1014258103 Número celular:  3163541254 Email: david1014@gmail. comNúmero de tarjeta: 0Valor del pago del abono realizado: $ 168.210Fecha del pago del abono:   01/07/2025Número Cus: 159474914</t>
  </si>
  <si>
    <t>Usuario se comunica indicando que la tarjeta No 2011010000168732 dejo de funcionar y desea conocer como puede adquirir una nueva.</t>
  </si>
  <si>
    <t>Se comunica la Sra FRANCIS ALONDRA AZUAJE UBAN  solicitando información sobre el abono que realizó por medio de la aplicación de Maas el día 01/07/2025 a las 18:39 Número de documento:1232597469 Número celular:3103918694 Email:alondrauban@gmail.comNúmero de tarjeta:Valor del pago del abono realizado: 168210Fecha del pago del abono: 01/07/2025Número Cus:1594969636Estado de la</t>
  </si>
  <si>
    <t>El Sr SAMUEL DAVID PERDOMO MEDINA titular manifiesta que al intentar acceder a la billetera no le permite el registro, indica que en varias ocaciones ingresa su tarjeta para pagar el pago pero no le permite avanzar, va enviar la evidencia de la novedad que le aparece Nota:  servicio-tullaveplus@emtelco.com.co,para que envié las evidencias.</t>
  </si>
  <si>
    <t>Se comunica el(a) sr(a) DIEGO  solicita aclaración y movimientos de su tarjeta TransMiPass N° 2011010000170472 CUÁNTOS PASOS HA DADO </t>
  </si>
  <si>
    <t>Se comunica Sra.  VIviana,  solicitando información sobre el abono que realizó por medio de la aplicación de Maas el día 2025-07-01 a las 12:44 pm ya que al acercarse a portal suba le indican que no registra tarjeta o suscripción generada.Número de documento:1019143286 Número celular: 3223808829 Email: vivialeja07@gmail.com Número de tarje</t>
  </si>
  <si>
    <t>Se comunica Sra.   Zulena,  solicita aclaración y movimientos de su tarjeta TransMiPass N° 1010000250841673 desde el día 2025-07-01 , ya que desea saber cuanto saldo tiene pendiente, solicita se le sean enviados al correo electrónico zulena_alape@hotmail.com </t>
  </si>
  <si>
    <t>La Sra SORAIDA CAMACHO titular manifiesta que al intentar acceder a la billetera no le permite el registro, informa que cuando digita los datos le aparece error en los datos, solicita se le escale el caso. Nota:  servicio-tullaveplus@emtelco.com.co,para que envié las evidencias</t>
  </si>
  <si>
    <t>Usuario se comunica solicitando información sobre  la tarjeta TransMiPass ya que le genera cobro a tarifa plena.</t>
  </si>
  <si>
    <t>Usuario titular solicitó el bloqueo de la tarjeta TransmiPass N° 2011010000168757  ,  donde se le indicó que el bloqueo es  irreversible generado la fecha 01.07.2025 y que en caso de encontrarla por alguna razón, la misma no podrá ser activada, adicionalmente requiere saber como realiza la recuperación de saldo.</t>
  </si>
  <si>
    <t>Se comunica usuaria Ximena Andrea Lemaitre Ruiz solicitando información sobre el abono que realizó por medio de la aplicación de Maas el día 2025-07-02 a las 01:04 amNúmero de documento: 1020782023 Número celular: 3007753518Email: ximena.lemaitre@gmail.comNúmero de tarjeta: no apareceValor del pago del abono realizado: $168.210Fecha del pago del abono: 2025-07-02Número Cus: M22621217Estado</t>
  </si>
  <si>
    <t>Se comunica usuario  JULIETH  solicitando información sobre el abono que realizó por medio de la aplicación de Maas el día 02/07/2025 a las 7:09 am le genero error después de pagar.Número de documento:1022437078 Número celular:3046004855 Email:juliethrui8898@gmail.comNúmero de tarjeta: primera vezValor del pago del abono realizado:168.210Fecha del pago del abono:02/07/2025 N&amp;u</t>
  </si>
  <si>
    <t>Usuaria se comunica para solicitar información del porque no puede adquirir la tarjeta TransMiPass, usuaria indica que le aparece "activación reclinada, rechazada". Deja llenar todos los datos, le aparece: Transacción fallida, se presento un problema en la suscripción, por favor inténtalo de nuevo, luego sigue saliendo el mismo anunció, intento actualizar los datos, con ninguno de los dos correos le deja. Desinstalo la aplicación y sigue presenta</t>
  </si>
  <si>
    <t>/Se comunica el Sr JUAN FELIPE PEREZ ORTIZ solicitando información sobre el abono que realizó por medio de la aplicación de Maas el día 01/07/2025 a las 18:00Número de documento:1000157731 Número celular:3204810753 Email:juanfis931921@gmail.comNúmero de tarjeta:Valor del pago del abono realizado:168210Fecha del pago del abono:01/07/2025 Número Cus:M16105387Estado de la transacci&amp;</t>
  </si>
  <si>
    <t>Se comunica la Sra JEIMY ESTEFANI RODRIGUEZ URREGO solicitando información sobre el abono que realizó por medio de la aplicación de Maas el día 02/07/2025 a las 07:58, indica que la app se quedo en actualización, entro a validar y le dijo que habia una transacción fallida y se la debitaron, solicita se le escale el caso Número de documento:1013580514 Número celular:3160428298 Email:estefani73@hotmail.comN&amp;u</t>
  </si>
  <si>
    <t>Usuario titular solicitó el bloqueo de la tarjeta TransmiPass N° 2011010000174920 ,  donde se le indicó que el bloqueo es  irreversible generado la fecha 02/07/2025 y que en caso de encontrarla por alguna razón, la misma no podrá ser activada, adicionalmente requiere saber como realiza la recuperación de saldo.</t>
  </si>
  <si>
    <t>Sr. Camilo,  manifiesta que al intentar acceder a la billetera no le permite el registro le indica transacción fallida cuando da la opción adquirir. le registra mensaje  " Se presento  un problema al intentar activar tu subsicripición por favor inténtalo de nuevo , intenta nuevamente el proceso y le registra lo mismo desde el día de ayer 2025-07-01  solcita pronta solución. </t>
  </si>
  <si>
    <t>Usuario se comunica solicitando información sobre  la tarjeta TransMiPass Ya que indica que estaba realizando la compra le aparecio un error en la APP le debito el saldo pero no le indico si la compra fue efectiva.</t>
  </si>
  <si>
    <t>Se comunica Sr. JHON FERNANDO REY CASTAÑO  solicita aclaración y movimientos de su tarjeta TransMiPass N° 2011010000166801 ya que solicito recarga en taquilla por valor de $160.000.</t>
  </si>
  <si>
    <t>Se comunica usuario  MAYERLY solicitando información sobre el abono que realizó por medio de la aplicación de Maas el día 02/07/2025 a las 9:39Número de documento:1018440513 Número celular:3143271055 Email: soto-55@hotmail.comValor del pago del abono realizado:168.210Fecha del pago del abono:02/07/2025Número Cus:Estado de la transacción de PSE:Plataforma: (MAAS APP )Si cue</t>
  </si>
  <si>
    <t>Se comunica usuario con novedad para reclamar tarjeta Trasmipass en portales ya que le indican que no es posible entregarla.</t>
  </si>
  <si>
    <t>Usuario titular manifiesta que al intentar acceder a la billetera no le permite el registro de activar la tarjeta informa que le aparece un error al momento de generar el pago solicita que por favor le ayuden con el proceso ya que desea adquirir la tarjeta lo mas pronto posible </t>
  </si>
  <si>
    <t>Usuario se comunica solicitando información sobre porque no puede adquirir la tarjeta transmipass ya que aparece un error de datos con la aplicación de maas.</t>
  </si>
  <si>
    <t>Se comunica usuario   ALEJANDRO TORRES BARACALDO solicitando información sobre el abono que realizó por medio de la aplicación de Maas el día 02/07/2025 a las 2:09 PMNúmero de documento:  1192790735 Número celular:  3183179656 Email:  alejandrotorresb1410@gmail.comNúmero de tarjeta: no la tiene aun Valor del pago del abono realizado: 168.210Fecha del pago del abono: 02/07/2025&amp;nbs</t>
  </si>
  <si>
    <t>Se comunica usuario  RICARDO  solicitando información sobre el abono que realizó por medio de la aplicación de Maas el día 01/07/2025 a las 5:00Número de documento: 19310086 Número celular: 3123487265 Email: ricardotorres1928@gmail.com Número de tarjeta: N/AValor del pago del abono realizado:168.210Fecha del pago del abono:  01/07/2025 Número Cus: 1592780235Es</t>
  </si>
  <si>
    <t>Sr.  Nilson Beltrán, se comunica indicando que la tarjeta No 2011010000150789 dejo de funcionar, le registra tarjeta invalida al pasarla por validadores de estación  o de SITP desde el 2025-06-28   desea solución ya que indica que esta en prefecto estado la tarjeta  y  aun tiene  35 pasos, que le informan por linea al preguntar  pendientes por usar ,sin embargo, no esta de acuerdo con que no pueda validar desde la App los pasos pendientes por utiliz</t>
  </si>
  <si>
    <t>Usuario se comunica para solicitar información del porque no puede adquiri la tarjeta TransMiPass, informa que la bloqueo por perdida pero al intentar hacer el pago de la nueva tarjeta por medio de la app no le permite el pago informándole algo salió mal , solicita solución para poder solicitar la nueva tarjeta </t>
  </si>
  <si>
    <t>Se comunica la Sra KAREN JENNIFFER RODRIGUEZ GOMEZ solicita aclaración y movimientos de su tarjeta TransMiPass N° 2011010000151050 desde el día 11/06/2025 hasta 01/07/2025 , solicita se le sean enviados al correo electrónico krodriguezgomez75@gmail.com</t>
  </si>
  <si>
    <t>Usuario se comunica para solicitar información del porque no puede adquirir la tarjeta TransMiPass ya que genero la compra de la tarjeta pero se observa que el registro quedo con apellido BEIMAR GIRALDO JARAMILLO y el nombre del usuario es BEIMAR GIRALDO CERON y debido a este error no le generan la entrega de su tarjeta, por ende solicita que se le genere la correccion para que se le entregue su Tarjeta TransMiPass. (Se aduntan evidencias)</t>
  </si>
  <si>
    <t>Sr.  Jorge Rojas ,  se comunica para solicitar información del porque no puede adquirir la tarjeta TransMiPass ya que  coloca su datos pero no le permite generar registro le indica que:  " los datos de la cedula no concuerdan con  la información que esta colocando " solcita pronta solución  ya que desea sacar la tarjeta lo más rapido posible</t>
  </si>
  <si>
    <t>Se comunica el Sr JEFERSON SEBASTIAN GAVILAN MARTIN solicitando información sobre el abono que realizó por medio de la aplicación de Maas el día 02/07/2025  a las 10:00Número de documento:1032475336 Número celular:3118829309 Email:gavilansebastian1@gmail.comNúmero de tarjeta:Valor del pago del abono realizado:168210Fecha del pago del abono: 02/07/2025Número Cus:1596725108Estado d</t>
  </si>
  <si>
    <t>Sra.  Deicy Bocanegra,  se comunica solicitar el retracto de compra de la tarjeta y abono que genero el día de hoy 025-07-02   ya que informa que e no le sirve si no puede validar transbordos  con la tarjeta .</t>
  </si>
  <si>
    <t>Se comunica la usuaria  DIANA ANYULEI AGUILERA BUITRAGO, solicitando información sobre el abono que realizó por medio de la aplicación de Maas el día 02/07/2025 a las 09:19 am, manifiesta que bloquea su tarjeta de TRANSMIPASS, generado 19-06-2025 siendo 19:23:50, compra su tarjeta pero la reclamar le dicen que otra tarjeta sigue activa por este motivo no le entregaron su tarjeta. </t>
  </si>
  <si>
    <t>Se comunica la Sra MARYANN DANIELA OYAGA CHAPARRO solicitando información sobre el abono que realizó por medio de la aplicación de Maas el día 02/07/2025 a las 22:30Número de documento:1022446819 Número celular:3229709026 Email:maryanndaniela@hotmail.comNúmero de tarjeta:Valor del pago del abono realizado:168210Fecha del pago del abono:02/07/2025 Número Cus:1598886257Estado de la</t>
  </si>
  <si>
    <t>Me parece muy mal que con la tarjeta transmi pass tomando un viaje desde la localidad de Fontibón hasta el portal Eldorado salga por $9200 cop porque el alimentador te cobra, luego el primer torniquete del portal te cobra y por último el segundo torniquete te cobra también. Que tipo de ahorro es ese?</t>
  </si>
  <si>
    <t>Usuario titular solicitó el bloqueo de la tarjeta TransMiPass N°2011010000156083,  donde se le indicó que el bloqueo es  irreversible generado la fecha 2025-07-03 y que en caso de encontrarla por alguna razón, la misma no podrá ser activada, adicionalmente requiere saber como realiza la recuperación de saldo.</t>
  </si>
  <si>
    <t>Se comunica usuaria para validar si la tarjeta Trasmipass cuenta con el beneficio de Transbordos.</t>
  </si>
  <si>
    <t>Usuario titular solicitó el bloqueo de la tarjeta TransmiPass N° 2011010000163584 ,  donde se le indicó que el bloqueo es  irreversible generado la fecha 03/07/2025 y que en caso de encontrarla por alguna razón, la misma no podrá ser activada, adicionalmente requiere saber como realiza la recuperación de saldo.</t>
  </si>
  <si>
    <t>Usuario se comunica indicando que desde la app Maas no ha sido posible comprar tarjeta ya que le aparece error.</t>
  </si>
  <si>
    <t>Se comunica usuario indicando que genero el pago de tarjeta y aparece rechazado el pago pero el dinero se lo debitaron.</t>
  </si>
  <si>
    <t>Se comunica usuario  ELKIN ANDERSON ROJAS VELASQUEZ solicitando información sobre el abono que realizó por medio de la aplicación de Maas el día 02-07-2025 a las 20:34Número de documento: 1005929326Número celular:  3144439457Email:  elkinandersonrojasvelasquez7@gmail.comNúmero de tarjeta: n-aValor del pago del abono realizado: $168.210Fecha del pago del abono:  20:34Número Cus:1598</t>
  </si>
  <si>
    <t>Se comunica usuario  SANTIAGO  solicitando información sobre el abono que realizó por medio de la aplicación de Maas el día 01-07-2025 a las 4:43 pmNúmero de documento: 1028781160 Número celular: 3026205888 Email: ariostoalv1991@gmail.com Valor del pago del abono realizado: 168.210Fecha del pago del abono: 01-07-2025Número Cus:1594582105Estado de la transacción de PSE: aprobad</t>
  </si>
  <si>
    <t>Usuario se comunica solicitando información sobre  la tarjeta TransMiPass indica que al validar el pasaje le salió por una valor de 3.200</t>
  </si>
  <si>
    <t>Se comunica Edwin  solicita aclaración y movimientos de su tarjeta TransMiPass N° 2011010000172296  desde el día 03/07/2025 hasta 03/07/2025, solicita se le sean enviados al correo electrónico edwinrodriguez.er63@gmail.com</t>
  </si>
  <si>
    <t>Usuario titular solicitó el bloqueo de la tarjeta TransmiPass N° 2011010000178947,  donde se le indicó que el bloqueo es  irreversible generado la fecha  03-07-2025 y que en caso de encontrarla por alguna razón, la misma no podrá ser activada, adicionalmente requiere saber como realiza la recuperación de saldo.</t>
  </si>
  <si>
    <t>Se comunica usuario  Maria solicitando información sobre el abono que realizó por medio de la aplicación de Maas el día 03/07/2025 a las 11:05Número de documento: 1000578351 Número celular: 3138912911 Email: mariafigueredom26@gmail.comNúmero de tarjeta:Valor del pago del abono realizado: 168.210Fecha del pago del abono: 03/07/2025 Número Cus: 1599899172Estado de la transacci</t>
  </si>
  <si>
    <t>Usuario se comunica solicitando información sobre  la tarjeta TransMiPass ya que le generó cobro de trasbordo</t>
  </si>
  <si>
    <t>Usuario se comunica para solicitar información del porque no puede adquirir la tarjeta TransMiPass, ya que le rechazan el pago.</t>
  </si>
  <si>
    <t>Se comunica el(a) sr(a) DANIEL FELIPE FORERO TRIANA solicita aclaración y movimientos de su tarjeta TransMiPass N° 2011010000150334 desde el día 04-06-2025 hasta 03-07-2025, solicita se le sean enviados al correo electrónico danielforero1721@gmail.com</t>
  </si>
  <si>
    <t>Se comunica la Sra. Jersse Katerine Vanegas Aldana solicita aclaración y movimientos de su tarjeta TransMiPass N°2011010000155705 desde el día 2025-07-04, solicita se le sean enviados al correo electrónico jersse02@hotmail.com.</t>
  </si>
  <si>
    <t>Usuarios de comunica dentro de los primeros 5 días hábiles a solicitar el retracto de compra de la tarjeta y abono ya que se le debito doble ves de su cuenta y solicita que un abono de 160.000 pesos sea devuelto .</t>
  </si>
  <si>
    <t>Usuario titular solicitó el bloqueo de la tarjeta TransmiPass N° 2011010000167783,  donde se le indicó que el bloqueo es  irreversible generado la fecha 2025-07-04 y que en caso de encontrarla por alguna razón, la misma no podrá ser activada, adicionalmente requiere saber como realiza la recuperación de saldo.</t>
  </si>
  <si>
    <t>Se comunica usuario  DIEGO ARMANDO TORRES AYALA  solicitando información sobre el abono que realizó por medio de la aplicación de Maas el día 03/07/2025 a las 9:37 PMNúmero de documento:  1096217701 Número celular:  3012619852 Email:  diegotorres404@gmail.comNúmero de tarjeta: 1010000274542745 Valor del pago del abono realizado: $168.210Fecha del pago del abono:  03/07/2</t>
  </si>
  <si>
    <t>Se comunica usuario  DIEGO ALEJANDRO FERRER RUIZ solicitando información sobre el abono que realizó por medio de la aplicación de Maas el día 03/07/2025 a las 1:45 PM Número de documento: 1000714224 Número celular:  3193709287 Email:  diegoalejandroferrerruiz@gmail.comNúmero de tarjeta: no tiene aun  Valor del pago del abono realizado: $168.210Fecha del pago del abono: 03/07/2025&amp;</t>
  </si>
  <si>
    <t>Usuario titular solicitó el bloqueo de la tarjeta TransmiPass N° 2011010000151894 ,  donde se le indicó que el bloqueo es  irreversible generado la fecha 04/07/2025 y que en caso de encontrarla por alguna razón, la misma no podrá ser activada, adicionalmente requiere saber como realiza la recuperación de saldo.</t>
  </si>
  <si>
    <t>Se comunica usuario  ELKIN  solicitando información sobre el abono que realizó por medio de la aplicación de Maas el día 02-07-2025 a las 8:34 pmNúmero de documento: 1005929326 Número celular: 3144439457 Email: elkinandersonrojasvelasquez7@gmail.com Número de tarjeta: no aplica Valor del pago del abono realizado: 168.210Fecha del pago del abono:  02-07-2025Número Cus</t>
  </si>
  <si>
    <t>Se comunica la sra MERY solicita aclaración y movimientos de su tarjeta TransMiPass N° 2011010000152603 desde el día 03-07-2025 07:38:57 </t>
  </si>
  <si>
    <t>se comunica para saber cuando pasos le quedan en su tarjeta transmipass</t>
  </si>
  <si>
    <t>Usuario se comunica indicando que el abono no fue efectivo en su tarjeta, sin embargo se evidencia en sistema que el usuario ya uso tres pasos de la tarjeta pero insiste en que no le funciona y que le sale saldo insuficiente.</t>
  </si>
  <si>
    <t>Se comunica usuario  JOSEPH  solicitando información sobre el abono que realizó por medio de la aplicación de Maas el día 04/07/2025.Número de documento:  1120381508 Número celular: 3156609299Email: josephfpg14@gmail.comValor del pago del abono realizado:  168.000Fecha del pago del abono: 04/07/2025Número Cus: 1604102964Estado de la transacción de PSE:Plataforma: (MAAS</t>
  </si>
  <si>
    <t>Usuario se comunica solicitando información ya que manifiesta que al usar su  tarjeta TransMiPass, le esta descontando el saldo de la tarjeta tu llave.Fecha de TransacciónTipo de TransacciónTipo de Pago de TarjetaOperador/OperadorMedio de TransporteRuta/LíneaPuertaEstación/ID ParadaNúmero de VehículosDispositivo</t>
  </si>
  <si>
    <t>Se comunica usuario  ELKIN ANDERSON ROJAS VELASQUEZ solicitando información sobre el abono que realizó por medio de la aplicación de Maas el día 02/07/2025 a las 8:34 PM Número de documento:  1005929326 Número celular: 3144439457 Email:  elkinandersonrojasvelasquez7@gmail.comNúmero de tarjeta: no la ha reclamado Valor del pago del abono realizado: $168.210Fecha del pago del abono:</t>
  </si>
  <si>
    <t>Se comunica el(a) sr(a) ALVARO   solicita aclaración y movimientos de su tarjeta TransMiPass N° 2011010000151126  </t>
  </si>
  <si>
    <t>Se comunica Sra. karen,   solicita aclaración y movimientos de su tarjeta TransMiPass N° 2011010000168088  ya que desea saber cuantos pasos tiene utilizados y pendientes y reclamo  sobre transbordos que no le genera  </t>
  </si>
  <si>
    <t>Se comunica usuario  JORGE ARMANDO ROJAS RINCON  solicitando información sobre el abono que realizó por medio de la aplicación de Maas el día 04/07/2025 a las 5:13 PMNúmero de documento:  1013691363 Número celular:  3225849041 Email:  jrockrr.jr@gmail.comNúmero de tarjeta: no la ha reclamado Valor del pago del abono realizado: $168.210Fecha del pago del abono: 04/07/2025&amp;nbsp</t>
  </si>
  <si>
    <t>Se comunica Sr. Carlos,  solicita aclaración y movimientos de su tarjeta Tullave N° 2011010000168120</t>
  </si>
  <si>
    <t>Usuario titular solicitó el bloqueo de la tarjeta TransmiPass N° 2011010000183772   ,  donde se le indicó que el bloqueo es  irreversible generado la fecha 05.07.2025y que en caso de encontrarla por alguna razón, la misma no podrá ser activada, adicionalmente requiere saber como realiza la recuperación de saldo.</t>
  </si>
  <si>
    <t>Usuario se comunica indicando que el abono no fue efectivo en su tarjeta y el pago no se ve reflejado para la activacion aparece con bloqueo temporal.</t>
  </si>
  <si>
    <t>Se comunica La sra JESSICA MILENA LAZO PUENTES  solicita aclaración y movimientos de su tarjeta TransMiPass N° 2011010000167544 Para validar cuantos pasos tiene dispoibles en este momento.</t>
  </si>
  <si>
    <t>Usuario titular solicitó el bloqueo de la tarjeta TransmiPass N° 2011010000163295 ,  donde se le indicó que el bloqueo es  irreversible generado la fecha 05/07/2025 y que en caso de encontrarla por alguna razón, la misma no podrá ser activada, adicionalmente requiere saber como realiza la recuperación de saldo.</t>
  </si>
  <si>
    <t>Usuario se comunica solicitando se genere el retiro del debito automatico del transmipass ya que no lo va adquirir mas.</t>
  </si>
  <si>
    <t>Se comunica para validar información  de la cantidad de pasos que a utilizado </t>
  </si>
  <si>
    <t>Usuario se comunica indicando que la tarjeta No 2011010000166553 dejo de funcionar y desea conocer como puede adquirir una nueva.</t>
  </si>
  <si>
    <t>Usuario se comunica para solicitar información del porque no puede adquirir un nuevo abono para la tarjeta ya que le aparece en la app para generar la compra de la tarjeta y el ya cuenta con el plástico.</t>
  </si>
  <si>
    <t>Usuaria se comunica solicitando información sobre la tarjeta TransMiPass</t>
  </si>
  <si>
    <t>Se comunica el Sr Brayan para confirmar el motivo por el cual no puede adquirir un nuevo abono</t>
  </si>
  <si>
    <t>Se comunica la Sra. Magda solicita aclaración y movimientos de su tarjeta TransMiPass N° 2011010000182543.</t>
  </si>
  <si>
    <t>Sr. NEIDER DAVID TORRES TEHERAN se comunica indicando que la tarjeta No 2011010000163683  dejo de funcionar ya que el día 05/07/2025 al pagar pasaje en torniquete le aparecía proceso invalido. Se solicita revisión interna. </t>
  </si>
  <si>
    <t>Usuaria quiere saber pasos que le quedan. se valida en fcs no funciona temmis</t>
  </si>
  <si>
    <t>Usuario se comunica informando que el día 05/07/2025 se acerco a el Portal Usme sobre las 8:20pm en donde en taquilla le indican que no registra en la base de datos, sin embargo al verificar en el sistema si ingreso la transacción. </t>
  </si>
  <si>
    <t>Usuario se comunica solicitando información sobre  la tarjeta TransMiPass, informa que ya pago el abono el dia 05/07/2025 </t>
  </si>
  <si>
    <t>Se comunica el Sr Carlos solicitando información del motivo por el cual no puede adquirir un nuevo abono</t>
  </si>
  <si>
    <t>Sr. EDWIN EUDELO PARRA PIÑEROS  se comunica indicando que la tarjeta No 2011010000154484 Trasmipass dejo de funcionar ya que no le permite realizar el pago de pasajes en el sistema. Se solicita validación y pronta respuesta.  </t>
  </si>
  <si>
    <t>Se comunica usuario  GINNA ZAMARA GUERRERO USUGA solicitando información sobre el abono que realizó por medio de la aplicación de Maas el día 2025-06-21 a las 18:47 , la usuaria indica por un error de digitación ya que se hizo la compra con la app maas en el celular de su pareja y el cual digito erróneamente el segundo apellido de la usuaria siendo que su nombre GINNA ZAMARA GUERRERO USUGA  y se digito GINNA ZAMARA GUERRERO PALOMO la usuaria no se hab&amp;i</t>
  </si>
  <si>
    <t>Se comunica la Sra. Gloria Cecilia Monroy Benavides solicita aclaración y movimientos de su tarjeta TransMiPass N° 2011010000167536 desde el día 16-06-2025 hasta 16-07-2025 , solicita se le sean enviados al correo electrónico monroybenavidesg@gmail.com.</t>
  </si>
  <si>
    <t>Usuaria se comunica solicitando información sobre la tarjeta TransMiPass, como adquirirla, donde adquiría, si la puede usar de una vez, como se utilizaría la tarjeta y por donde puedo hacer la solicitud de la tarjeta.</t>
  </si>
  <si>
    <t>Usuario titular solicitó el bloqueo de la tarjeta TransmiPass N° 2011010000152843 ,  donde se le indicó que el bloqueo es  irreversible generado la fecha 07/07/2025 y que en caso de encontrarla por alguna razón, la misma no podrá ser activada, adicionalmente requiere saber como realiza la recuperación de saldo.</t>
  </si>
  <si>
    <t>Usuario se comunica indicando que la tarjeta No 2011010000174839  dejo de funcionar le aparece saldo insuficiente ha usado 40 pasos de 65, se le acaba el plan el 13/07/2025</t>
  </si>
  <si>
    <t>Usuario se comunica solicitando reposición de saldo de la tarjeta No 2011010000166736 bloqueada el día 25-06-2025 a  la tarjeta TransMiPass No. 2011010000168245 Se comunica el Sr ESNEYDER RODRIGO PARRA GARZON informa que ya tiene una tarjeta nueva 2011010000168245 indica que la tarjeta empezo a usar desde el dia 24/06/2025 y en la tarjeta anterior tenia pasos por recuperar, y activo la nueva en el portal del dorado y la funcionaria le dijo que tarjeta solo le dura 30 dias y</t>
  </si>
  <si>
    <t>Se comunica el(a) sr(a) CAMILO  solicita aclaración  de su tarjeta TransMiPass N° 2011010000152777 ya que informa que al momento de utilizar la tarjeta le dice saldo insuficiente </t>
  </si>
  <si>
    <t>Se comunica el Sr Stiven ya que desea saber el motivo por el cual no puede adquirir un nuevo abono</t>
  </si>
  <si>
    <t>Se comunica la Sra. Gloria Gonzalez informando que extravio su tarjeta TRANSMIPASS y solo realizo el uso de 2 pasos, informa que desea devolucion del saldo de los demas pasos, ya que informa que no va adquirir una nueva tarjeta trasnmipass debido a que no le permite realizar el pago si no es por nequi y la usuaria no cuenta con este medio de pago, informa que desea devolución de su dinero.</t>
  </si>
  <si>
    <t>" Sra.  Eliana, de comunica  a solicitar el retracto de compra de la tarjeta y abono ya que no deseaba adquirir tarjeta si no recargar tarjeta tu llave" </t>
  </si>
  <si>
    <t>Tengo mi trasmipass y no me avisó acabe mi número de viajes y no he podido recargar por la app</t>
  </si>
  <si>
    <t>Usuario se comunica solicitando información sobre  la tarjeta TransMiPass ya que hizo el pago de la renovación de este mes pero aparece rechazado pero si desconto </t>
  </si>
  <si>
    <t>Usuario titular solicitó el bloqueo de la tarjeta TransmiPass N° 2011010000156646,  donde se le indicó que el bloqueo es  irreversible generado la fecha 2025-07-07 y que en caso de encontrarla por alguna razón, la misma no podrá ser activada, adicionalmente requiere saber como realiza la recuperación de saldo. </t>
  </si>
  <si>
    <t>Se comunica usuario  JOSE GREGORIO SANCHEZ RODRIGUEZ solicitando información sobre el abono que realizó por medio de la aplicación de Maas el día 04/07/2025 a las 12:03 Número de documento: 79827979 Número celular: 3118675529 Email:  josesanr50@hotmail.comNúmero de tarjeta: 2011010000170605 Valor del pago del abono realizado: 160.210Fecha del pago del abono: 06/07/2025 a las 11:23 AM&amp;n</t>
  </si>
  <si>
    <t>Se comunica el(a) sr(a) Jenifer  solicita aclaración y movimientos de su tarjeta TransMiPass N° 2011010000158956 </t>
  </si>
  <si>
    <t>Se comunica usuario  ANTONIO LUIS ANDRADE TARIFA solicitando información sobre el abono que realizó por medio de la aplicación de Maas el día 2025-07-07 a las 9:42 amNúmero de documento: 1192758660 Número celular: 3012344563 Email: ANTONIOLUISANDRADET1999@GMAIL.COMNúmero de tarjeta: 1010000261914451 Valor del pago del abono realizado: 168.210Fecha del pago del abono: 2025-07-07Núme</t>
  </si>
  <si>
    <t>Se comunica el Sr Jose para solicitar información del porque no puede adquiri la tarjeta TransMiPass</t>
  </si>
  <si>
    <t>Se comunica el Sr. Marcos ya que la aplicación Maas realizó el descuento de dos paquetes transmipass, es decir que descontó un saldo de 320.000, el usuario solicita el retracto de ambos cobros.Se indica correo de soporte: servicio-tullaveplus@emtelco.com.co</t>
  </si>
  <si>
    <t>Usuario se comunica indicando que la tarjeta No 2011010000152223 dejo de funcionar y desea conocer como puede adquirir una nueva.infroma la usuaria que la tarjeta al momento de usuaria  aparase el mensaje proceso incompleto </t>
  </si>
  <si>
    <t>Usuario se comunica indicando que la tarjeta No 2011010000152660, dejo de funcionar y desea conocer como puede adquirir una nueva.</t>
  </si>
  <si>
    <t>Se comunica el Sr Jhonnatan Perez indicando que la tarjeta No 2011010000175406 dejo de funcionar y desea conocer como puede adquirir una nueva, debido a que solo la uso 1 semana.</t>
  </si>
  <si>
    <t>Usuario se comunica para solicitar información del porque no puede adquirir la tarjeta TransMiPass ya que la app no aparece la opción para solicitar nuevamente la tarjeta ya que la usuaria la bloqueo el día 04-07-2025 pero no aparece ninguna opción para reexpedirla,usuaria solicita con su novedad. Respetado usuario le informamos que su caso será escalado a nues</t>
  </si>
  <si>
    <t>Se comunica la Sra. Leidy para confirmar el motivo por el cual no puede adquirir un nuevo abono.</t>
  </si>
  <si>
    <t>Compré la transmipass , pase dos pasajes seguidos y me bloquearon la tarjeta ahora no tengo como movilizarme ya que gasté todo para comprarla y Haci tener todos los pasajes para todo el mes y no tengo como comprar ahora necesito que por favor me den respuesta</t>
  </si>
  <si>
    <t>Se comunica Sra. CINDY LORENA ENCISO RODRIGUEZ   solicitando información sobre el abono que realizó por medio de la aplicación de Maas el día 2025-07-05  a las 17:52  aprx  le  indican en el portal sur  que esta la tarjeta pero que registra con  otro apellido, por lo cual solcita se genere la tarjeta con su nombre para que la puedan entregar ya que la funcionaria indico que no le podía entregar tarjeta si no registraba con   &amp;nbsp</t>
  </si>
  <si>
    <t>Sra.  Elvia,    se comunica solicitando información sobre  la tarjeta TransMiPass</t>
  </si>
  <si>
    <t>se comunica para validar su renovación para el transmipass pero el día 07/07/2025 no le permite validar los pasajes  </t>
  </si>
  <si>
    <t>Se comunica usuario  JONATHAN NICOLAS BONILLA GARCIA solicitando información sobre el abono que realizó por medio de la aplicación de Maas el día 07/07/2025 a las 10:15Número de documento: 1020843889  Número celular:  3168181741 Email:  jnbonillag@gmail.comNúmero de tarjeta: 2011010000166413Valor del pago del abono realizado: 160.210 Fecha del pago del abono: 07/07/2025 N&amp;u</t>
  </si>
  <si>
    <t>Usuario titular solicitó el bloqueo de la tarjeta TransmiPass N°2011010000164269,  donde se le indicó que el bloqueo es irreversible generado la fecha 2025-07-08 y que en caso de encontrarla por alguna razón, la misma no podrá ser activada, adicionalmente requiere saber como realiza la recuperación de saldo.</t>
  </si>
  <si>
    <t>Usuario se comunica indicando que la tarjeta No 2011010000166470 dejo de funcionar, el usuario se acercó a taquilla en donde le indican que esta novedad debe ser solucionada vía telefónica.</t>
  </si>
  <si>
    <t>Usuario se comunica solicitando información sobre la tarjeta TransMiPass, usuaria indica que no le está dejando validar más pasos con su tarjeta 2011010000167775.</t>
  </si>
  <si>
    <t>Usuario se comunica para solicitar información del porque no puede adquirir la tarjeta TransMiPass ya que la app no le da la opción de comprar la tarjeta Respetado usuario le informamos que su caso será escalado a nuestro aliado y para ello, solicitamos por favor nos indique, los siguientes datos:1. ID de usuario 2.Numero</t>
  </si>
  <si>
    <t>Usuario se comunica indicando que la tarjeta No 2011010000171819 dejo de funcionar y desea conocer como puede adquirir una nueva.</t>
  </si>
  <si>
    <t>Sra.  Diana  de comunica   a solicitar el retracto de compra de la tarjeta y abono que genero el día 2025-07-04  bajo numero de Cus: 1604075355 debido a que no registran   las condiciones   al generar la compra y no enterarse en   medios oficiales , en la app donde se genera el pago debería estar toda la información las conducciones de uso de la tarjeta  por lo cual se sintió engañada y solcita retracto. </t>
  </si>
  <si>
    <t>Se comunica el sr MIGUEL ALFONSO solicita aclaración y movimientos de su tarjeta TransMiPass N° 2011010000175786  desde el día 08/07/2025 hasta 08/07/2025</t>
  </si>
  <si>
    <t>Se comunica la sra KELY solicita aclaración y movimientos de su tarjeta TransMiPass N° 1010000280950478 desde el día 08-07-2025 </t>
  </si>
  <si>
    <t>Sra. Marcela,  se comunica solicitando información sobre  la tarjeta TransMiPass</t>
  </si>
  <si>
    <t>Se comunica la Sra. Angie solicitando información sobre  la tarjeta TransMiPass</t>
  </si>
  <si>
    <t>Usuario se comunica indicando que el abono a su tarjeta el dia 07/07/2025 un valor de 160.000. sin embargo la tarjeta no le permite validar el pasaje indicando queno cuenta con saldo suficienteSe indica correo de soporte: servicio-tullaveplus@emtelco.com.co</t>
  </si>
  <si>
    <t>@uiscarlosXVl Nunca utilicen la tarjeta transmipass en el portal  el dorado les cobra doble pasaje en el túnel peatonal del portal </t>
  </si>
  <si>
    <t>Andrés Gámez Me cobró el pasaje a 3200 .jaaaa. menudo robo. Se supone que es más barato con esta tarjeta</t>
  </si>
  <si>
    <t>Se comunica usuario  JUAN DAVID SIMANCAS PAJARO  solicitando información sobre el abono que realizó por medio de la aplicación de Maas el día 08/07/2025 a las 6:15 Número de documento: 1007130015 Número celular:  3028025613 Email:  juandasimanca@hotmail.comNúmero de tarjeta:  2011010000156646 Valor del pago del abono realizado:  no pudo hacer el pago para la reposici&amp;oacut</t>
  </si>
  <si>
    <t>Usuaria se comunica indicando que la tarjeta No 2011010000156026 dejo de funcionar y desea conocer como puede adquirir una nueva. </t>
  </si>
  <si>
    <t>Se comunica el(a) sr(a) JUAN  solicita aclaración y movimientos de su tarjeta TransMiPass N° 2011010000167601 desde el día 01/06/2025 hasta 08/07/2025, solicita se le sean enviados al correo electrónico juandiego99sa@gmail.com</t>
  </si>
  <si>
    <t>Usuario se comunica indicando que la tarjeta No 2011010000169342 dejo de funcionar y desea conocer como puede adquirir una nueva.</t>
  </si>
  <si>
    <t>Buen día El día 26 de junio, realizó la compra del paquete de pasajes TransmiPass. Se activa la tarjeta el 30 de junio 2025, se había venido utilizando normalmente, sin embargo, hoy 8 julio la tarjeta deja de funcionar, no lee en ninguna estación, ni tampoco en los monitores para visualizar el saldo. Me comunico para que me den una pronta solución pero no es así. Agradezco me colaboren lo más pronto posible teniendo en cuenta que se canceló el paquete mensual y los necesito para poder dirigirme a mi lu</t>
  </si>
  <si>
    <t>Usuario titular solicitó el bloqueo de la tarjeta TransMiPass N° 2011010000156646,  donde se le indicó que el bloqueo es  irreversible generado la fecha 08/7/2025 y que en caso de encontrarla por alguna razón, la misma no podrá ser activada, adicionalmente requiere saber como realiza la recuperación de saldo.</t>
  </si>
  <si>
    <t>se comunica para validar información de cuantos pasos tiene disponibles </t>
  </si>
  <si>
    <t>Usuario titular solicitó el bloqueo de la tarjeta TransmiPass N°2011010000175042,  donde se le indicó que el bloqueo es  irreversible generado la fecha 08-07-2025 y que en caso de encontrarla por alguna razón, la misma no podrá ser activada, adicionalmente requiere saber como realiza la recuperación de saldo.</t>
  </si>
  <si>
    <t>Usuario titular solicitó el bloqueo de la tarjeta TransmiPass N° 2011010000172478,  donde se le indicó que el bloqueo es  irreversible generado la fecha 08/07/2025 y que en caso de encontrarla por alguna razón, la misma no podrá ser activada, adicionalmente requiere saber como realiza la recuperación de saldo.</t>
  </si>
  <si>
    <t>Usuario titular solicitó el bloqueo de la tarjeta TransmiPass N° 2011010000155929 ,  donde se le indicó que el bloqueo es  irreversible generado la fecha 09/07/2025y que en caso de encontrarla por alguna razón, la misma no podrá ser activada, adicionalmente requiere saber como realiza la recuperación de saldo.</t>
  </si>
  <si>
    <t>Se comunica usuario  MIGUEL BOHORQUEZ solicitando información sobre el abono que realizó por medio de la aplicación de Maas el día 09.07.2025 a las 06:20AM Número de documento:  1022433536  Número celular: 3144044301   Email: migue2508diaz@gmail.com Número de tarjeta:  2011010000158915 Valor del pago del abono realizado: 160.210Fecha del pago del abono: 09.07.2025&amp;n</t>
  </si>
  <si>
    <t>Usuaria se comunica indicando que la tarjeta No 2011010000184085 dejo de funcionar y desea conocer como puede adquirir una nueva sin costo.</t>
  </si>
  <si>
    <t>Se comunica el(a) sr(a) MYRIAN MARCELA MATEUS CASTANEDA solicita aclaración y movimientos de su tarjeta TransMiPass N° 2011010000174938 ya que desea saber cuantos pasos le hacen falta</t>
  </si>
  <si>
    <t>de manera atenta se acerca usuario por motivo de reclamo al punto de personalizacion para poner una observacion por incapacidad de ser mudo tramito la tarjeta trasmypass y en el punto de peatonal taquilla no se la entregan y lo envian de nuevo al punto de personalizacion por favor enviar al correo del usuario la informacion de como sacar l atrajeta y en que puntos de la ciudad gracias</t>
  </si>
  <si>
    <t>Se comunica el Sr Mario solicitando información sobre  la tarjeta TransMiPass</t>
  </si>
  <si>
    <t>Usuario titular manifiesta que al intentar acceder a la billetera no le permite el registro para eliminar la tarjeta y adquirir nuevamente unaSeñor usuario, le informamos que su caso será escalado a nuestro aliado y para ello, solicitamos por favor nos indique, los siguientes datos:1. Novedad que presenta  : no le permite el registro para eliminar la tarjeta y adquirir nuevamente una  2.ID de usuario CD666670306-5C9D-4ECC-88B34-632874A-21093 3</t>
  </si>
  <si>
    <t>Usuario titular solicitó el bloqueo de la tarjeta TransmiPass N° 2011010000153007  ,  donde se le indicó que el bloqueo es  irreversible generado la fecha 9/07/2025 y que en caso de encontrarla por alguna razón, la misma no podrá ser activada, adicionalmente requiere saber como realiza la recuperación de saldo.</t>
  </si>
  <si>
    <t>Usuario se comunica indicando que el abono no fue efectivo en su tarjeta.</t>
  </si>
  <si>
    <t>Sra.  Alejandra,  se comunica solicitando información sobre  la tarjeta TransMiPass ya que no le permite su uso .</t>
  </si>
  <si>
    <t>Usuario titular solicitó el bloqueo de la tarjeta TransmiPass N° 2011010000169599  ,  donde se le indicó que el bloqueo es  irreversible generado la fecha 09.07.2025  y que en caso de encontrarla por alguna razón, la misma no podrá ser activada, adicionalmente requiere saber como realiza la recuperación de saldo.</t>
  </si>
  <si>
    <t>Usuarios de comunica dentro de los primeros 5 días habiles a solicitar el retracto de compra de la tarjeta y abono. se le indica la documentacion que de enviar al correo electronico para generar el retracto de la compra servicio-tullaveplus@emtelco.com.co</t>
  </si>
  <si>
    <t>Sra. YUDITH MARIANA ESQUIVEL SANCHEZ se comunica indicando que la tarjeta No 2011010000174573  dejo de funcionar ya que no le permite el acceso al sistema y solicita una solución al respecto. Adicionalmente en portal Tunal hubo un mal asesoramiento por parte de funcionarias ya que le indicaron que debía ingresar la tarjeta en DCA esto con el fin de que si la tarjeta se daño la usuaria no cubra el gasto de tarjeta. </t>
  </si>
  <si>
    <t>Se comunica al Sra. Dayanna solicitando información sobre  la tarjeta TransMiPass</t>
  </si>
  <si>
    <t>se comunica el Sr Gilberto solicitando información sobre  la tarjeta TransMiPass</t>
  </si>
  <si>
    <t>Se comunica la Sra. Mayerli Rubiano Calderón solicita aclaración y movimientos de su tarjeta TransMiPass N° 2011010000171041 desde el día 2025-06-11 hasta 2025-07-11, solicita se le sean enviados al correo electrónico mayerlirubiano1997@gmail.com, indica que ya recargo $160.000 para el mes de Julio.</t>
  </si>
  <si>
    <t>Se comunica la usuaria  solicita aclaración y movimientos de su tarjeta TransMiPass N° 2011010000179119 desde el día 28-06-2025   hasta 10-07-2025</t>
  </si>
  <si>
    <t>Se comunica el(a) sr(a) WILLIAM ERNESTO PARDO DIAZ solicita aclaración y movimientos de su tarjeta TransMiPass N° 2011010000159855 desde el día 01-07-2025 hasta 10-07-2025 , solicita se le sean enviados al correo electrónico williampardo_09@hotmail.com</t>
  </si>
  <si>
    <t>Usuario Octavio se comunica solicitando información sobre la tarjeta TransMiPass debido a que luego de hacer el pago no podía disfrutar de sus pasos. </t>
  </si>
  <si>
    <t>Se comunica la Sra. Natalia solicita confirmar el motivo por el cual no puede adquirir un nuevo abono</t>
  </si>
  <si>
    <t>Usuario titular manifiesta que al intentar acceder  no le aparece la opción de comprar una nueva tarjeta , informa que perdió su tarjeta , pero al intentar adquirir una nueva no se lo permite ya que en la app no aparece la opción, solicita una respuesta y una solución seria , ya que informa que ha hecho dos reclamos por la misma novedad bajo radicado N°3257769  y N° 3252760 , pero las dos respuestas que le han dado, es que lo intente nuevamente y lo ha intent</t>
  </si>
  <si>
    <t>Usuario se comunica solicitando reposición de saldo de la tarjeta No 2011010000166736 bloqueada el día 25-06-2025 a  la tarjeta TransMiPass No. 2011010000168245 Se comunica el Sr ESNEYDER RODRIGO PARRA GARZON informa que ya tiene una tarjeta nueva 2011010000168245 indica que la tarjeta empezó a usar desde el dia 24/06/2025 y en la tarjeta anterior tenia pasos por recuperar, y activo la nueva en el portal del dorado y la funcionaria le dijo que tarjeta solo le dura 30</t>
  </si>
  <si>
    <t>Usuario se comunica indicando que la tarjeta No.  2011010000179457 dejo de funcionar y desea conocer como puede adquirir una nueva.</t>
  </si>
  <si>
    <t>Usuaria se comunica indicando que la tarjeta No 2011010000168187 dejo de funcionar y desea conocer como puede adquirir una nueva.</t>
  </si>
  <si>
    <t>Usuario se comunica indicando que su tarjeta el dia de hoy 11/07/2025 no le está funcionando ya que no le permite ingresar al sistema teniendo aún 10 pasos pendientes, cuando la tarjeta deja realizar a diario mínimo 6 validaciones, el usuario informa que le a presentando varios inconvenientes con esta tarjeta motivo por el cual tambien radicó la queja directamente con la secretaria de transporte adicional a esto va a demandar a Transmilenio</t>
  </si>
  <si>
    <t>Sra. YEIMMY JOHANNA GOMEZ PATIÑO se comunica indicando que la tarjeta N° 2011010000166710 dejo de funcionar en torniquetes solicita validación interna. </t>
  </si>
  <si>
    <t>Cordial saludo, en atención a la PQRS con No 3255807, por la cual solicite la petición de información por el motivo de que la tarjeta transmipass dejó de funcionar, no es clara su respuesta y precisa. Por tal motivo solicitó respuesta a las siguientes preguntas: ¿La tarjeta fue bloqueada o deshabilitada, motivo y acto administrativo donde estipule el comportamiento es causal de realizar dicha acción? De ser positiva la respuesta anterior ¿Por cuánto tiempo? De ternera un tiempo estipulado¿Antes de cumpl</t>
  </si>
  <si>
    <t>Se comunica usuario para validar cuantos pasajes le quedan en tarjeta Trasmipass por usar.</t>
  </si>
  <si>
    <t>Usuario se comunica solicitando información sobre  la tarjeta TransMiPass, ya que adquirió recarga digital el día 01/07/2025, pensando que era paquete transmipass, sin embargo activo la recarga el mismo día, se le explica al cliente, que fue una recarga digital y no la compra del paquete de pasos</t>
  </si>
  <si>
    <t>Usuario se comunica solicitando información sobre  la tarjeta TransMiPass, informa que no se puede transportar </t>
  </si>
  <si>
    <t>Sra. ELSY MARLENY TRIANA RAMIREZ  se comunica indicando que la tarjeta No 2011010000183962 dejo de funcionar ya que no le permite el acceso al sistema. Solicita validación interna para poder utilizar los pasos faltantes.</t>
  </si>
  <si>
    <t>buenas tardes, Para solicitar la tarjeta TRANSMI PASS, debo comprar de nuevo otra tarjeta, dado que tengo mi tarjeta personalizada.</t>
  </si>
  <si>
    <t>Usuario se comunica solicitando información sobre  la tarjeta TransMiPass si ya la tiene registrada en sistema</t>
  </si>
  <si>
    <t>Usuario se comunica solicitando información sobre  la tarjeta TransMiPass ya que genero el abono y no le permite utilizarlo.</t>
  </si>
  <si>
    <t>Tarjeta trasmiPass dejo de funcionar a los dos días de comprarla, activarla y usarla, dice error en todos los lectores de sitp y Transmilenio. De acuerdo a lo anterior como esta tarjeta en un mes quita el saldo, necesito que me repongan los días que no la he podido usar, alarguen el mes o depositen la recarga equivalente a los días que dejo que funcionar.</t>
  </si>
  <si>
    <t>Se comunica usuario DIANA     solicitando información sobre el abono que realizó por medio de la aplicación de Maas el día 2025-06-19, le indicaron que la tarjeta no estaba activa que no se la pueden entregar.Número de documento:1012338813 Número celular:3182403903 Email: dianap1816@gmail.comValor del pago del abono realizado:168210Fecha del pago del abono:2025-06-19  Número Cus:01101233881</t>
  </si>
  <si>
    <t>Sra.  Natalia,  se comunica solicitando información de los puntos donde entregan la tarjeta TransMiPass</t>
  </si>
  <si>
    <t>Usuarios de comunica dentro de los primeros 5 días habiles a solicitar el retracto de compra de la tarjeta y abono, caso viene 3251551, se le indica que envie los documentos que indica el pqrsNota:  servicio-tullaveplus@emtelco.com.co,para que envié los documentos </t>
  </si>
  <si>
    <t>Sra.  Andrea, se comunica dentro de los primeros 5 días habiles a solicitar el retracto de compra de la tarjeta y abono genero el día 2025-07- 11 a las 15:57 </t>
  </si>
  <si>
    <t>Usuario titular manifiesta que genero la compra de la tarjeta TransMiPass, pero no la utilizó al momento,  el día de hoy intenta usarla pero le indica que no cuenta con saldo por ende la usuaria solicita que se le genere la validación y se le permita utilizar sus pasos.</t>
  </si>
  <si>
    <t>se comunica para información que la tarjeta le esta generando el cobro de 3.200 pesos y no de 2.462 pesos</t>
  </si>
  <si>
    <t>Se comunica para validar información del por que no le funcionan sus pasos </t>
  </si>
  <si>
    <t>Usuario se comunica indicando que la tarjeta No 2011010000156018 dejo de funcionar y desea conocer como puede adquirir una nueva.</t>
  </si>
  <si>
    <t>Usuario se comunica solicitando información sobre  los pasos de su tarjeta 2011010000178814 </t>
  </si>
  <si>
    <t>Se comunica la Sra. Luz Stella Alonso Sierra solicita aclaración y movimientos de su tarjeta TransMiPass N° 2011010000168831 desde el día 2025-07-01 hasta 2025-07-12, solicita se le sean enviados al correo electrónico stella.alonso74@gmail.com</t>
  </si>
  <si>
    <t>Se comunica la Sra. Paola Andrea Paramo Arguello solicita aclaración y movimientos de su tarjeta TransMiPass N°2011010000155382 desde el día 2025-06-11 hasta 2025-07-12, solicita se le sean enviados al correo electrónico paoparamo024@hotmail.com.</t>
  </si>
  <si>
    <t>Usuario titular solicitó el bloqueo de la tarjeta TransmiPass N° 2011010000160523,  donde se le indicó que el bloqueo es  irreversible generado la fecha 12/07/2025 y que en caso de encontrarla por alguna razón, la misma no podrá ser activada, adicionalmente requiere saber cómo realiza la recuperación de saldo.</t>
  </si>
  <si>
    <t>Usuario titular solicitó el bloqueo de la tarjeta TransmiPass N° 2011010000164525,  donde se le indicó que el bloqueo es  irreversible generado la fecha 2025-07-12 y que en caso de encontrarla por alguna razón, la misma no podrá ser activada, adicionalmente requiere saber como realiza la recuperación de saldo.</t>
  </si>
  <si>
    <t>Usuario se comunica solicitando información sobre  la tarjeta TransMiPass, informa que la adquirio y esta pagando tarifa plena</t>
  </si>
  <si>
    <t>Usuario se comunica solicitando información sobre la tarjeta TransMiPass ya que por un error de la aplicación. </t>
  </si>
  <si>
    <t> Se comunica usuaria para validar por que desde la aplicación no puede pagar tarjeta Trasmipass.</t>
  </si>
  <si>
    <t>Usuario se comunica solicitando saber cuando es el saldo de tarjeta Trasmipass.</t>
  </si>
  <si>
    <t>Sra.  Sonia,  se comunica solicitando información sobre  la tarjeta TransMiPass</t>
  </si>
  <si>
    <t>Sra.  Juliana,  se  comunica dentro de los primeros 5 días habiles a solicitar el retracto de compra de la tarjeta y abono generado el día 2025-07-11  por medio de nequi  </t>
  </si>
  <si>
    <t>Usuario se comunica para solicitar información del porque no puede adquirir la tarjeta TransMiPass ya que la app le aparece aun la misma tarjeta  que bloqueo anteriormente  Respetado usuario le informamos que su caso será escalado a nuestro aliado y para ello, solicitamos por favor nos indique, los siguientes datos:1. ID de usu</t>
  </si>
  <si>
    <t>7/13/2025 1:35:15 PM</t>
  </si>
  <si>
    <t>Usuario titular solicitó el bloqueo de la tarjeta TransmiPass N° 2011010000172106,  donde se le indicó que el bloqueo es  irreversible generado la fecha  13-07-2025 y que en caso de encontrarla por alguna razón, la misma no podrá ser activada, adicionalmente requiere saber como realiza la recuperación de saldo.</t>
  </si>
  <si>
    <t>7/13/2025 1:41:19 PM</t>
  </si>
  <si>
    <t>Usuario titular solicitó el bloqueo de la tarjeta TransmiPass N° 2011010000156778,  donde se le indicó que el bloqueo es  irreversible generado la fecha 13/07/2025 y que en caso de encontrarla por alguna razón, la misma no podrá ser activada, adicionalmente requiere saber como realiza la recuperación de saldo.</t>
  </si>
  <si>
    <t>7/13/2025 6:53:23 PM</t>
  </si>
  <si>
    <t>Usuario titular solicitó el bloqueo de la tarjeta TransmiPass N° 2011010000184044,  donde se le indicó que el bloqueo es  irreversible generado la fecha 14/07/2025 y que en caso de encontrarla por alguna razón, la misma no podrá ser activada, adicionalmente requiere saber como realiza la recuperación de saldo.</t>
  </si>
  <si>
    <t>7/14/2025 6:18:42 AM</t>
  </si>
  <si>
    <t>Usuario se comunica indicando que la tarjeta No 2011010000160242 dejo de funcionar, Solicita se haga al validación. </t>
  </si>
  <si>
    <t>7/14/2025 6:45:15 AM</t>
  </si>
  <si>
    <t>7/14/2025 7:22:04 AM</t>
  </si>
  <si>
    <t>Se comunica Sr FABIO MAURICIO SANCHEZ DIAZ solicitando información sobre el abono que realizó por medio de la aplicación de Maas el día 13/07/2025 a las no indica Número de documento:93397652 Número celular:3004938880 Email:msanchez90@hotmail.comNúmero de tarjeta:2011010000155127Valor del pago del abono realizado:160000Fecha del pago del abono:13/07/2025 Número Cus:1625083954</t>
  </si>
  <si>
    <t>7/14/2025 7:55:41 AM</t>
  </si>
  <si>
    <t>Se comunica la Sra YINETH IPUZ BELLO solicitando información sobre el abono que realizó por medio de la aplicación de Maas el día 02/07/2025 a las 10:43Número de documento:66905818 Número celular:3108023563 Email:annysupi@gmail.comNúmero de tarjeta:2011010000155069Valor del pago del abono realizado: 160210Fecha del pago del abono:02/07/2025 Número Cus:1526641454Estado de la trans</t>
  </si>
  <si>
    <t>7/14/2025 9:03:32 AM</t>
  </si>
  <si>
    <t>Se comunica la Sra. Martha solicita confirmar el motivo por el cual no puede adquirir un nuevo abono</t>
  </si>
  <si>
    <t>7/14/2025 9:08:29 AM</t>
  </si>
  <si>
    <t>Inconformidad por cobros indebidos y consulta sobre seguimiento de pasajes – Tarjeta TransmiPass No. 2011 0100 0017 9804 Cordial saludo, Me permito manifestar mi profunda molestia por lo ocurrido con la tarjeta TransmiPass No. 2011 0100 0017 9804, adquirida el pasado sábado 12 de julio de 2025. El día de hoy, 14 de julio de 2025, al hacer uso del sistema, se me descontó un valor de $3.200 por un solo pasaje, a pesar de que el valor promocionado para los usuarios del TransmiPass es de $2.462, como l</t>
  </si>
  <si>
    <t>7/14/2025 9:16:53 AM</t>
  </si>
  <si>
    <t>7/14/2025 9:27:37 AM</t>
  </si>
  <si>
    <t>Se comunica usuario  CAROL JOHANA RICAURTE GONZALEZ solicitando información sobre el abono que realizó por medio de la aplicación de Maas el día 2025-07-12 a las 9:00 amNúmero de documento: 1024519362Número celular: 3008099938 Email: cricaurgo@gmail.comNúmero de tarjeta: 2011010000151134 Valor del pago del abono realizado: 160.000Fecha del pago del abono: 2025-07-12Número Cus: Falt</t>
  </si>
  <si>
    <t>7/14/2025 9:59:13 AM</t>
  </si>
  <si>
    <t>Se comunica el Sr Daniel solicitando información sobre  la tarjeta TransMiPass</t>
  </si>
  <si>
    <t>7/14/2025 10:03:23 AM</t>
  </si>
  <si>
    <t>Usuaria MAGALI AVILES ARAGONEZ,  se comunica para solicitar información del porque no puede adquirir la tarjeta TransMiPass ya que la app le informa: ya que esta generando la reposición de otra tarjeta.  Respetado usuario le informamos que su caso será escalado a nuestro aliado y para ello, solicitamos por favor nos indique, los siguientes datos:</t>
  </si>
  <si>
    <t>7/14/2025 10:33:23 AM</t>
  </si>
  <si>
    <t>Usuario se comunica indicando que la tarjeta No 2011010000164087 dejo de funcionar y desea conocer como puede adquirir una nueva.</t>
  </si>
  <si>
    <t>7/14/2025 11:38:21 AM</t>
  </si>
  <si>
    <t>como funciona transmipass</t>
  </si>
  <si>
    <t>7/14/2025 12:01:46 PM</t>
  </si>
  <si>
    <t>Usuario titular solicitó el bloqueo de la tarjeta TransmiPass N° 2011010000162594 ,  donde se le indicó que el bloqueo es  irreversible generado la fecha 14/07/2025 y que en caso de encontrarla por alguna razón, la misma no podrá ser activada, adicionalmente requiere saber como realiza la recuperación de saldo.</t>
  </si>
  <si>
    <t>7/14/2025 2:54:34 PM</t>
  </si>
  <si>
    <t>7/14/2025 4:30:22 PM</t>
  </si>
  <si>
    <t>Se comunica usuario  DIANA solicitando información sobre el abono que realizó por medio de la aplicación de Maas el día 14-07-2025 a las 4:40Número de documento: 1076987353 Número celular: 3023133604 Email: dianiis-97@hotmail.com Valor del pago del abono realizado: 168.210Fecha del pago del abono: 14-07-2025Número Cus: 1627179431Estado de la transacción de PSE: aprobadoPlata</t>
  </si>
  <si>
    <t>7/14/2025 5:02:03 PM</t>
  </si>
  <si>
    <t>Usuario se comunica solicitando reposición de saldo de la tarjeta No 2011010000166710  a  la tarjeta TransMiPass No. 2011010000170159.</t>
  </si>
  <si>
    <t>7/14/2025 5:50:28 PM</t>
  </si>
  <si>
    <t>Usuaria se comunica indicando que el abono no fue efectivo en su tarjeta, se valida y aparece el abono sin embargo la usuaria intenta validar el primer paso el día de hoy 2025-07-14 en la ruta C131 Bilbao, usuaria solicita se valide ya que intento en la estación El Campin y tampoco le dejo.&lt;</t>
  </si>
  <si>
    <t>7/14/2025 6:29:32 PM</t>
  </si>
  <si>
    <t>Usuario se comunica solicitando información sobre  la tarjeta TransMiPass ya que no la puede usar</t>
  </si>
  <si>
    <t>7/14/2025 6:35:25 PM</t>
  </si>
  <si>
    <t>Sr.  Renan,   se comunica indicando que la tarjeta No 2011010000183830 dejo de funcionar y desea conocer como puede adquirir una nueva. Ya que intenta usarla en varios dispositivos y  no funciona la tarjeta esta completamente nueva ,  no tiene como transportarse solcita pronta respuesta. </t>
  </si>
  <si>
    <t>7/14/2025 6:43:27 PM</t>
  </si>
  <si>
    <t>Sr.  Jefersson,   se comunica indicando que la tarjeta No 2011010000178392 dejo de funcionar y desea conocer como puede adquirir una nueva ya  que la tarjeta esta en perfecto estado por lo cual solcita pronta solución,  no lleva 5 días de sede su uso por lo cual no esta de acuerdo  con que deba generar un pago de tarjeta se le hace algo irracional"  </t>
  </si>
  <si>
    <t>7/14/2025 7:42:11 PM</t>
  </si>
  <si>
    <t>Usuaria se comunica solicitando información de los puntos donde entregan la tarjeta TransMiPass, cuando la puede solicitar.</t>
  </si>
  <si>
    <t>7/14/2025 9:24:38 PM</t>
  </si>
  <si>
    <t>Usuario se comunica para solicitar información del porque no puede adquirir la tarjeta TransMiPass ya que la app le informa: usuario informa que perdió el celular y  que ahora no le permite hacer el pago de la reposición de su tarjeta  Respetado usuario le informamos que su caso será escalado a nuestro aliado y para ello, solicitamos por favor nos indique, l</t>
  </si>
  <si>
    <t>7/14/2025 9:34:39 PM</t>
  </si>
  <si>
    <t>Usuario titular solicitó el bloqueo de la tarjeta TransMiPass N°2011010000167072,  donde se le indicó que el bloqueo es irreversible generado la fecha 2025-07-14 y que en caso de encontrarla por alguna razón, la misma no podrá ser activada, adicionalmente requiere saber como realiza la recuperación de saldo.</t>
  </si>
  <si>
    <t>7/14/2025 9:56:41 PM</t>
  </si>
  <si>
    <t>Se comunica usuario  YANN CARLOS RODRIGUEZ  solicitando información sobre el abono que realizó por medio de la aplicación de Maas el día 14.07.2025  a las 05:52pmNúmero de documento: 1070925139  Número celular: 3057980372  Email:  yann1@outlook.esNúmero de tarjeta: 1010000211182233  Valor del pago del abono realizado: 168.210Fecha del pago del abono: 14.07.2025 N&amp;</t>
  </si>
  <si>
    <t>7/14/2025 10:30:08 PM</t>
  </si>
  <si>
    <t>Usuario se comunica indicando que la tarjeta no le está funcionando, después de que se consumió el primer abono y al realizar el nuevo pago la tarjeta dejo funcionar. </t>
  </si>
  <si>
    <t>7/15/2025 6:58:43 AM</t>
  </si>
  <si>
    <t>Usuario titular solicitó el bloqueo de la tarjeta TransmiPass N° 2011010000178798,  donde se le indicó que el bloqueo es  irreversible generado la fecha 15/07/2025 y que en caso de encontrarla por alguna razón, la misma no podrá ser activada, adicionalmente requiere saber como realiza la recuperación de saldo.</t>
  </si>
  <si>
    <t>7/15/2025 8:08:53 AM</t>
  </si>
  <si>
    <t>7/15/2025 8:43:06 AM</t>
  </si>
  <si>
    <t>Se comunica usuario para informar que realizo el pago de su renovación transmipass el dia 15/07/2025 pero no le permite validar los pasos </t>
  </si>
  <si>
    <t>7/15/2025 8:51:52 AM</t>
  </si>
  <si>
    <t>se comunica usuario para saber cuantos pasos tiene disponibles en su tarjeta transmipass 2011010000171884 </t>
  </si>
  <si>
    <t>7/15/2025 9:12:02 AM</t>
  </si>
  <si>
    <t>El usuario: MARIA JENNY BOHORQUEZ LEGUIZAMO, portador del documento 52473375, tiene el parentesco de: (esposa) de CARLOS ADELMO AGUDELO CASTRO, portador del documento de identidad 79368461, se comunicó solicitando información sobre  la tarjeta TransMiPass, ya que le cobró otra vez la tarjeta.</t>
  </si>
  <si>
    <t>7/15/2025 10:13:34 AM</t>
  </si>
  <si>
    <t>7/15/2025 11:56:00 AM</t>
  </si>
  <si>
    <t>7/15/2025 11:59:10 AM</t>
  </si>
  <si>
    <t>7/15/2025 12:28:44 PM</t>
  </si>
  <si>
    <t>Usuario titular solicitó el bloqueo de la tarjeta TransmiPass N° 2011010000169060,  donde se le indicó que el bloqueo es  irreversible generado la fecha 15/07/2025 y que en caso de encontrarla por alguna razón, la misma no podrá ser activada, adicionalmente requiere saber como realiza la recuperación de saldo.</t>
  </si>
  <si>
    <t>7/15/2025 12:48:10 PM</t>
  </si>
  <si>
    <t>Usuario se comunica solicitando información sobre  la tarjeta TransMiPass, ya que renovó su la suscripción. </t>
  </si>
  <si>
    <t>7/15/2025 1:23:59 PM</t>
  </si>
  <si>
    <t>7/15/2025 2:10:10 PM</t>
  </si>
  <si>
    <t>7/15/2025 2:21:07 PM</t>
  </si>
  <si>
    <t>Usuario se comunica solicitando información sobre  la tarjeta TransMiPass pero responde mal bla fecha de nacimiento no se da informacion por dar mal la información </t>
  </si>
  <si>
    <t>7/15/2025 3:18:01 PM</t>
  </si>
  <si>
    <t>7/15/2025 3:30:17 PM</t>
  </si>
  <si>
    <t>Usuario se comunica solicitando información sobre  la tarjeta TransMiPass  debido a que genero el pago el día de hoy pero no le permite activarlo</t>
  </si>
  <si>
    <t>7/15/2025 3:37:51 PM</t>
  </si>
  <si>
    <t>Se comunica Sra.  Yenny   solicita información de pasos  de su tarjeta TransMiPass N° 2011010000175158  pendientes y usados a las fecha </t>
  </si>
  <si>
    <t>7/15/2025 5:07:32 PM</t>
  </si>
  <si>
    <t>Usuario titular solicitó el bloqueo de la tarjeta TransmiPass N° 2011010000171173 ,  donde se le indicó que el bloqueo es  irreversible generado la fecha 17:16 y que en caso de encontrarla por alguna razón, la misma no podrá ser activada, adicionalmente requiere saber como realiza la recuperación de saldo.</t>
  </si>
  <si>
    <t>7/15/2025 5:16:49 PM</t>
  </si>
  <si>
    <t>Sr.  Juan  David  se comunica para solicitar información del porque no puede adquirir la tarjeta TransMiPass nuevamente  ya que  bloqueo tarjeta por perdida  desde 2025-07-13    la app le informa: error algo salió mal inténtalo de nuevo "  ha desinstalando la app pero sin embargo si fue el mismo error solcita ayuda inmediata ya que tiene pasos pendientes por usar y no ha podido gen</t>
  </si>
  <si>
    <t>7/15/2025 5:17:12 PM</t>
  </si>
  <si>
    <t>Se comunica usuario  LUZ MELIDA ALVAREZ MARTINEZ solicitando información sobre el abono que realizó por medio de la aplicación de Maas el día 15/07/2025 a las 4:00 Número de documento:  51977778 Número celular: 3153619392Email:  luzmealva22@gmail.co mNúmero de tarjeta:  NO LA TIENE AUN NO SE LA ENTREGAN Valor del pago del abono realizado: 168.210Fecha del pago del abono: 15/07/202</t>
  </si>
  <si>
    <t>7/15/2025 6:09:32 PM</t>
  </si>
  <si>
    <t>Usuario se comunica indicando que la tarjeta No 2011010000166744 dejo de funcionar ya que el día de hoy utilizo tres pasos y no le permitió utilizar mas por ende solicita que se valide el motivo por el cual no le funciona la tarjeta si aun cuenta con pasos, la activación del plan fue  2025-07-06. Cuenta con  39 pasos disponibles.</t>
  </si>
  <si>
    <t>7/15/2025 6:09:36 PM</t>
  </si>
  <si>
    <t>Se comunica el Sr. Joel Enrique González Palacio solicita aclaración y movimientos de su tarjeta TransMiPass N°2011010000183822 desde el día 2025-07-02 hasta 2025-08-01, solicita se le sean enviados al correo electrónico jegp796@gmail.com.</t>
  </si>
  <si>
    <t>7/15/2025 6:16:59 PM</t>
  </si>
  <si>
    <t>Usuario se comunica solicitando información sobre  la tarjeta TransMiPass ya que genero la compra de los pasos y le indica saldo insuficiente.</t>
  </si>
  <si>
    <t>7/15/2025 7:06:45 PM</t>
  </si>
  <si>
    <t>Usuario se comunica ya que realizo la compra el 13/06/2025 sin embargo la app le indicaba que en 30 días podía acercarse a reclamar la tarjeta, el día 14/07/2025 la reclamo y es la 2011010000153593, sin embargo el paquete se activo el 13/06/2025 si haber el cliente reclamado la tarjeta y haber realizado el primer pago de paso, adicional le aparece que su paquete esta vencido.</t>
  </si>
  <si>
    <t>7/15/2025 8:33:35 PM</t>
  </si>
  <si>
    <t>7/15/2025 9:38:07 PM</t>
  </si>
  <si>
    <t>Usuario se comunica solicitando información sobre  la tarjeta TransMiPass, cuanro pasos le quedan </t>
  </si>
  <si>
    <t>7/16/2025 7:16:27 AM</t>
  </si>
  <si>
    <t>Se comunica usuaria para validar porque al adquirir tarjeta Transmipass le cobran tarifa plena. </t>
  </si>
  <si>
    <t>7/16/2025 8:59:02 AM</t>
  </si>
  <si>
    <t>7/16/2025 9:20:28 AM</t>
  </si>
  <si>
    <t>Usuario CAMILO ANDRES PAIPA GONZALEZ, se comunica indicando que el abono no fue efectivo en su tarjeta.</t>
  </si>
  <si>
    <t>7/16/2025 10:14:29 AM</t>
  </si>
  <si>
    <t>Usuario se comunica solicitando información sobre la compra de paquete para tarjeta Transmipass de mes de julio ya que indica que le cobraron dos veces el mismo paquete. </t>
  </si>
  <si>
    <t>7/16/2025 10:18:16 AM</t>
  </si>
  <si>
    <t>Sr. DEIVI FELIPE SILVA PEÑA  se comunica indicando que la tarjeta No 2011010000175943  dejo de funcionar y desea conocer como puede adquirir una nueva reponer los pasajes que tiene pendiente por consumir. </t>
  </si>
  <si>
    <t>7/16/2025 10:39:35 AM</t>
  </si>
  <si>
    <t>Usuario se comunica solicitando información de cuantos pasos le faltan por consumir. </t>
  </si>
  <si>
    <t>7/16/2025 11:19:37 AM</t>
  </si>
  <si>
    <t>7/16/2025 11:30:34 AM</t>
  </si>
  <si>
    <t>Se comunica usuaria para validar desde que día inicio uso del paquete de pasos para el mes de Julio. </t>
  </si>
  <si>
    <t>7/16/2025 11:36:20 AM</t>
  </si>
  <si>
    <t>Se comunica usuario para validar por que desde la aplicación Maas no puede generar comprar de tarjeta ya que le aparece error datos.  </t>
  </si>
  <si>
    <t>7/16/2025 11:43:29 AM</t>
  </si>
  <si>
    <t>Se comunica usuario  JEAN CARLO REYES FORERO solicitando información sobre el abono que realizó por medio de la aplicación de MAAS el día 05-07-2025  a las 13:07 indica que se envían dos comprobantes como aprobada y después rechazada.Número de documento: 1028480212Número celular: 3223075452 Email:   jeancafora@gmail.comNúmero de tarjeta: 2011010000158477 Valor del pago del abono</t>
  </si>
  <si>
    <t>7/16/2025 1:10:24 PM</t>
  </si>
  <si>
    <t>7/16/2025 1:45:31 PM</t>
  </si>
  <si>
    <t>7/16/2025 1:50:47 PM</t>
  </si>
  <si>
    <t>7/16/2025 1:53:38 PM</t>
  </si>
  <si>
    <t>7/16/2025 2:44:20 PM</t>
  </si>
  <si>
    <t>Usuario se comunica para solicitar información del porque no puede adquirir la tarjeta TransMiPass ya que la app le informa: que aparece como si estuviera activa la tarjeta anterior  y lo que solicita es activar otra pero no ha podido  Respetado usuario le informamos que su caso será escalado a nuestro aliado y para ello, solicitamos por favor nos indique, los siguientes</t>
  </si>
  <si>
    <t>7/16/2025 3:01:04 PM</t>
  </si>
  <si>
    <t>Usuarios de comunica porque realizo la compra de la tarjeta y en los apellidos coloco (Perdomo de) por ende no le van a entregar la tarjeta1. Copia de Cédula2. Certificación bancaria del titular para realizar la consignación, nombre del titular, número de cuenta y entidad bancaria.3. Comprobante de PSE con número Cus del pago realizado. 4. Carta solicitando el retracto de la compra.Esta información se puede relacionar al si</t>
  </si>
  <si>
    <t>7/16/2025 3:32:56 PM</t>
  </si>
  <si>
    <t>Usuario se comunica solicitando información sobre  la tarjeta TransMiPass ya que genero el nuevo abono pero no le permite utilizar la tarjeta.</t>
  </si>
  <si>
    <t>7/16/2025 4:14:17 PM</t>
  </si>
  <si>
    <t>Usuario se comunica solicitando información sobre  la tarjeta TransMiPass ya que le esta generando cobro por 3.200 el pasaje </t>
  </si>
  <si>
    <t>7/16/2025 4:27:31 PM</t>
  </si>
  <si>
    <t>7/16/2025 7:18:21 PM</t>
  </si>
  <si>
    <t>Usuario se comunica solicitando información sobre los pasos de su tarjeta 2011010000178814 </t>
  </si>
  <si>
    <t>7/16/2025 8:18:45 PM</t>
  </si>
  <si>
    <t>Usuario se comunica para solicitar información del porque no puede adquiri la tarjeta TransMiPass, ya realizó el otro pago, la anterior la perdió.</t>
  </si>
  <si>
    <t>7/16/2025 8:30:56 PM</t>
  </si>
  <si>
    <t>Sr. Nicolas, se comunica solicitando información sobre  la tarjeta TransMiPass</t>
  </si>
  <si>
    <t>7/16/2025 9:10:14 PM</t>
  </si>
  <si>
    <t>7/17/2025 6:54:34 AM</t>
  </si>
  <si>
    <t>Usuario LEIDY VIVIANA BUITRAGO GUEVARA, se comunica indicando que la tarjeta No 2011010000172627 dejo de funcionar y desea conocer el motivo por el cual dejó de validar sus pasajes ya que le fecha de fin del plan 2025-08-03.Requiere que le activen su tarjeta.</t>
  </si>
  <si>
    <t>7/17/2025 8:30:41 AM</t>
  </si>
  <si>
    <t>Se comunica el sr ANDRES  solicita aclaración y movimientos de su tarjeta TransMiPass N° 2011010000151423 desde el día 17/07/2025 </t>
  </si>
  <si>
    <t>7/17/2025 11:40:29 AM</t>
  </si>
  <si>
    <t>7/17/2025 12:17:20 PM</t>
  </si>
  <si>
    <t>7/17/2025 1:49:42 PM</t>
  </si>
  <si>
    <t>7/17/2025 3:01:40 PM</t>
  </si>
  <si>
    <t>7/17/2025 3:12:20 PM</t>
  </si>
  <si>
    <t>Se comunica usuaria solicitando aclaración y movimientos de su tarjeta TransMiPass N°2011010000151910 desde el día 2025-06-25 hasta 2025-07-17, solicita se le sean enviados al correo electrónico lauraximena1210@gmail.com</t>
  </si>
  <si>
    <t>7/17/2025 3:50:19 PM</t>
  </si>
  <si>
    <t>Sra.  Siomara , se comunica indicando que la tarjeta No 2011010000160267 dejo de funcionar desde el 2025-07-01   en estación y varios zonales y desea conocer como puede adquirir una nueva o como solucionar ya que tiene pasos pendientes por usar  y la tarjeta esta en prefecto estado. </t>
  </si>
  <si>
    <t>7/17/2025 5:06:05 PM</t>
  </si>
  <si>
    <t>Se comunica la Sra.  EILEN DAYANA PALOMINO AVELLANEDA solicita aclaración y movimientos de su tarjeta TransMiPass N° 2011010000159624  desde el día 25/06/2025 hasta 17/07/2025 , solicita se le sean enviados al correo electrónico eilenpalomiono07@gmail.com</t>
  </si>
  <si>
    <t>7/17/2025 5:15:46 PM</t>
  </si>
  <si>
    <t>7/17/2025 5:25:08 PM</t>
  </si>
  <si>
    <t>Se comunica Luz  solicita aclaración y movimientos de su tarjeta TransMiPass N° 2011010000168831   desde el día 01/07/2025 hasta 17/07/2025</t>
  </si>
  <si>
    <t>7/17/2025 5:57:15 PM</t>
  </si>
  <si>
    <t>El usuario: CARLOS ALBERTO, portador del documento 80032034, tiene el parentesco de: (papá) de NICOL ANDREA GUEVARA SANCHEZ, portador del documento de identidad 1014859047, se comunica solicitando información sobre  la tarjeta TransMiPass</t>
  </si>
  <si>
    <t>7/17/2025 6:11:34 PM</t>
  </si>
  <si>
    <t>Se comunica usuaria reportando que ella genero una reclamación sobre su tarjeta transmipass dejo de funcionar numero de radicado 3235135 la cual le dieron una nueva tarjeta personalizada la cual la adquirió el día 17/07/2025 y las fecha de finalizacion de plan finaliza el dia 24/07/2025 por o cual aun tiene habilitado 54 pasos disponibles, usuaria quiere que se extienda la fecha de finalización del plan para poder  usar sus pasos restantes N 2011010000157081&amp;n</t>
  </si>
  <si>
    <t>7/17/2025 6:12:07 PM</t>
  </si>
  <si>
    <t>7/17/2025 6:12:55 PM</t>
  </si>
  <si>
    <t>7/17/2025 6:27:18 PM</t>
  </si>
  <si>
    <t>7/17/2025 6:27:47 PM</t>
  </si>
  <si>
    <t>Usuario titular solicitó el bloqueo de la tarjeta TransmiPass N° 2011010000178863 ,  donde se le indicó que el bloqueo es  irreversible generado la fecha 17/07/2025y que en caso de encontrarla por alguna razón, la misma no podrá ser activada, adicionalmente requiere saber como realiza la recuperación de saldo.</t>
  </si>
  <si>
    <t>7/17/2025 6:58:18 PM</t>
  </si>
  <si>
    <t>Usuario se comunica solicitando información sobre  la tarjeta TransMiPass, indica que pago el abono el dia 16/07/2025 y se acerco a activar y no le permitio pasar </t>
  </si>
  <si>
    <t>7/17/2025 7:11:07 PM</t>
  </si>
  <si>
    <t>SraYAMILE BOLANOS informa que el dia 18/07/2025 en la estacion  centro memoria se comunica indicando que la tarjeta No 2011010000186478 dejo de funcionar y se acerco pagar y le aparece que no tiene y la tarjeta la activo el dia 17/07/2025 pero hoy ya no le funciona y le aparece sin saldo, informa que no tiene como entrar a la estación y ya le reporto al funcionario y le dijo que le recargue normal, pero la usuaria informa que tiene pasos activos y no tiene dinero en efecitvo, solicita que se</t>
  </si>
  <si>
    <t>7/18/2025 7:29:17 AM</t>
  </si>
  <si>
    <t>Usuario se comunica para solicitar la cancelación de suscripción de Transmipass. </t>
  </si>
  <si>
    <t>7/18/2025 8:09:51 AM</t>
  </si>
  <si>
    <t>7/18/2025 8:43:52 AM</t>
  </si>
  <si>
    <t>7/18/2025 9:32:25 AM</t>
  </si>
  <si>
    <t>Usurea solicita informacion clara del pago de ciudad a ciudad de la tarjeta Transmipass ya que requiere que la mensualidad sea pagada por parte de su empresa y requiere que este pago se haga de manera virtual desde la ciudad de Medellín y no desde la aplicación. Quiere saber cómo hacer este pago desde Medellin a Bogota. </t>
  </si>
  <si>
    <t>7/18/2025 9:39:43 AM</t>
  </si>
  <si>
    <t>7/18/2025 11:35:48 AM</t>
  </si>
  <si>
    <t>7/18/2025 12:27:02 PM</t>
  </si>
  <si>
    <t>7/18/2025 1:16:51 PM</t>
  </si>
  <si>
    <t>7/18/2025 2:36:10 PM</t>
  </si>
  <si>
    <t>Usuario se comunica para solicitar información del porque no puede adquirir la tarjeta TransMiPass ya que la app le informa: que debe colocar el numero de la tarjeta, se le solicito a usuario que cerrara sesión para la validación el cual indica que le solicita la misma información .Respetado usuario le informamos que su caso será escalado a nuestro aliado y para ello, soli</t>
  </si>
  <si>
    <t>7/18/2025 3:13:07 PM</t>
  </si>
  <si>
    <t>Usuario titular solicitó el bloqueo de la tarjeta TransmiPass N° 2011010000184333 ,  donde se le indicó que el bloqueo es  irreversible generado la fecha 18/07/2025 y que en caso de encontrarla por alguna razón, la misma no podrá ser activada, adicionalmente requiere saber como realiza la recuperación de saldo.</t>
  </si>
  <si>
    <t>7/18/2025 3:32:31 PM</t>
  </si>
  <si>
    <t>Sra. ALISSON KATERIN CESPEDES HERNANDEZ  portador del documento 1000017870 tiene el parentesco de :Hija   de GRACIELA HERNANDEZ MORA , portador del documento de identidad 39711867 se comunicó para solicitar retracto de  recarga digital ya que por error se genero como recarga digital y deseaba activar abono a tarjeta  2011010000174672</t>
  </si>
  <si>
    <t>7/18/2025 3:37:33 PM</t>
  </si>
  <si>
    <t>Usuario se comunica para validar un inconveniente sobre la tarjeta ya que no la deja pagar </t>
  </si>
  <si>
    <t>7/18/2025 4:09:45 PM</t>
  </si>
  <si>
    <t>Se comunica la sr  dara solicitando saber cuantos pasos le quedan para usar de su trasmipass</t>
  </si>
  <si>
    <t>7/18/2025 5:03:40 PM</t>
  </si>
  <si>
    <t>Se comunica usuario  cesar  solicitando información sobre el abono que realizó por medio de la aplicación de Maas el día 16/07/2025 a las 7:00Número de documento:80431516 Número celular:3173659014 Email:chapa1372@hotmail.com Número de tarjeta:2011010000155341 Valor del pago del abono realizado:160000Fecha del pago del abono:16/07/2025Número Cus: no lo tiene a la mano&lt;</t>
  </si>
  <si>
    <t>7/18/2025 5:57:44 PM</t>
  </si>
  <si>
    <t>Usuario se comunica solicitando información sobre  la tarjeta TransMiPass, indica que le aparece el pago 3200 cuando la usa </t>
  </si>
  <si>
    <t>7/18/2025 7:02:52 PM</t>
  </si>
  <si>
    <t>Usuaria se comunica indicando que el abono no fue efectivo en su tarjeta. Se valida y aparece un abono de $160.000, usuaria intento validar un paso a las 05:25 am el día de hoy 2025-07-19, en el Portal Américas, al validar le aparece sin saldo, usuaria indica que desde el 2025-07-16 se hizo la carga de los pasos por $160.000, intento activar los pasos y no se lo ha permitido, solicita se le colabore con el ajuste para que pueda usar sus pasos y se tenga en cuenta desde el momento en que le</t>
  </si>
  <si>
    <t>7/19/2025 5:39:03 AM</t>
  </si>
  <si>
    <t>Usuario titular solicitó el bloqueo de la tarjeta TransMiPass N°2011010000152934,  donde se le indicó que el bloqueo es  irreversible generado la fecha 2025-07-19 y que en caso de encontrarla por alguna razón, la misma no podrá ser activada, adicionalmente requiere saber como realiza la recuperación de saldo.</t>
  </si>
  <si>
    <t>7/19/2025 7:38:44 AM</t>
  </si>
  <si>
    <t>Usuario se comunica indicando que el abono no fue efectivo en su tarjeta. </t>
  </si>
  <si>
    <t>7/19/2025 8:41:33 AM</t>
  </si>
  <si>
    <t>7/19/2025 9:54:36 AM</t>
  </si>
  <si>
    <t>7/19/2025 10:15:09 AM</t>
  </si>
  <si>
    <t>Usuario se comunica indicando que la tarjeta No 2011010000168120 dejo de funcionar y desea conocer como puede adquirir una nueva o en su defecto necesita gastar sus pasos.</t>
  </si>
  <si>
    <t>7/19/2025 11:11:21 AM</t>
  </si>
  <si>
    <t>Usuario se comunica solicitando información sobre  la tarjeta TransMiPass ya que no la puede utilizar pero cuelga la llamada </t>
  </si>
  <si>
    <t>7/19/2025 11:36:10 AM</t>
  </si>
  <si>
    <t>Usuario se comunica solicitando información sobre  la tarjeta TransMiPass por que le genera cobro de 3.200</t>
  </si>
  <si>
    <t>7/19/2025 11:48:25 AM</t>
  </si>
  <si>
    <t>Usuario se comunica indicando que la tarjeta No 2011010000152470 dejo de funcionar y desea conocer como puede adquirir una nueva o en su defecto necesita utilizar sus pasos. solicita se tenga en cuenta que desde la fecha 19/07/2025 le dejo de funcionar la tarjeta por ende después pueda recuperar los días que le faltaban de los pasos.</t>
  </si>
  <si>
    <t>7/19/2025 12:24:09 PM</t>
  </si>
  <si>
    <t>Usuaria DAYANA MARGOTH ROA BALLARES, se comunica indicando que la tarjeta No 2011010000153312 dejo de funcionar y desea validar la novedad ya que cuentas con pasajes aún su tarjeta.</t>
  </si>
  <si>
    <t>7/19/2025 1:49:41 PM</t>
  </si>
  <si>
    <t>Usuario se comunica solicitando información sobre  la tarjeta TransMiPass ya que al momento de ponerla le aparece saldo insuficiente ya que recargo la renovación  el dia 17-07-2025</t>
  </si>
  <si>
    <t>7/19/2025 2:18:04 PM</t>
  </si>
  <si>
    <t>7/19/2025 3:12:02 PM</t>
  </si>
  <si>
    <t>Compre la tarjeta transmipass el dia 27 de junio y hoy 17 de julio me dice que no tengo saldo. Se supone que debia tener saldo hasta el 27 o 26 de este mes. Que a sucedido?? Porque no cumplen con lo prometido? No hare nuevas recargas hasta saber que paso.</t>
  </si>
  <si>
    <t>7/19/2025 3:47:16 PM</t>
  </si>
  <si>
    <t>Se comunica Sra.  Leslsy,  solicitando información sobre el abono que realizó por medio de la aplicación de Maas el día 2025-07-18 en la tarde ya que al acercarse a portal le informan que no registra ninguna tarjeta pendiente por reclamar Número de documento:1108253733 Número celular: 3183659278 Email: sierracastanoleslyselene@gmail.com Valor del pago</t>
  </si>
  <si>
    <t>7/19/2025 4:55:21 PM</t>
  </si>
  <si>
    <t>Se comunica la Sra AYLELIS ROJAS solicitando información sobre el abono que realizó por medio de la aplicación de Maas el día 17/07/2025 a las 16:40 Número de documento:37550232 Número celular:3203068428 Email:aylelis@gmail.comNúmero de tarjeta:2011010000171314Valor del pago del abono realizado:160210Fecha del pago del abono:17/07/2025 Número Cus:1636119518Estado de la trans</t>
  </si>
  <si>
    <t>7/19/2025 8:17:12 PM</t>
  </si>
  <si>
    <t>Se comunica Katerine  solicita aclaración y movimientos de su tarjeta TransMiPass N° 2011010000155705 desde el día 20/07/2025 hasta 20/07/2025, solicita se le sean enviados al correo electrónico jersse02@hotmail.com</t>
  </si>
  <si>
    <t>7/20/2025 7:38:27 AM</t>
  </si>
  <si>
    <t>Usuario se comunica indicando que la tarjeta No 2011010000156323 dejo de funcionar y desea conocer como puede adquirir una nueva.</t>
  </si>
  <si>
    <t>7/20/2025 9:44:36 AM</t>
  </si>
  <si>
    <t>Usuario titular solicitó el bloqueo de la tarjeta TransmiPass N° 2011010000156323  ,  donde se le indicó que el bloqueo es  irreversible generado la fecha 20/07/2025 y que en caso de encontrarla por alguna razón, la misma no podrá ser activada, adicionalmente requiere saber como realiza la recuperación de saldo.</t>
  </si>
  <si>
    <t>7/20/2025 10:20:47 AM</t>
  </si>
  <si>
    <t>Se comunica usuario  Juan solicitando información sobre el abono que realizó por medio de la aplicación de Maas el día 20/07/2025 a las 13:35Número de documento: 1003259131 Número celular: 3134104638 Email: gomezamaris09@gmail.comNúmero de tarjeta: Valor del pago del abono realizado: 168.210Fecha del pago del abono: 20/07/2025Número Cus: 1640437894Estado de la transacci&amp;oacu</t>
  </si>
  <si>
    <t>7/20/2025 10:38:43 AM</t>
  </si>
  <si>
    <t>Usuarios de comunica dentro de los primeros 5 días hábiles a solicitar el retracto de compra de la tarjeta y abono. se le indica la documentación que de enviar al correo electrónico para generar el retracto de la compra servicio-tullaveplus@emtelco.com.co</t>
  </si>
  <si>
    <t>7/20/2025 8:34:35 PM</t>
  </si>
  <si>
    <t>Se comunica el(a) sr(a) EDWIN  solicita aclaración y movimientos de su tarjeta TransMiPass N° 2011010000172296 desde el día 02/07/2025 hasta 20/07/2025, solicita se le sean enviados al correo electrónico edwinrodriguez.er63@gmail.com</t>
  </si>
  <si>
    <t>7/20/2025 10:40:42 PM</t>
  </si>
  <si>
    <t>7/21/2025 6:24:53 AM</t>
  </si>
  <si>
    <t>Usuario se comunica solicitando reposición de saldo de la tarjeta No 2011010000166710  a  la tarjeta TransMiPass No. 2011010000170159.Solicita el reintegro de los pasajes desde el dia 10 ya que desde ese dia dejo de funcionar la tarjeta anterior y se amplié la fecha de vencimiento, Adicional en la respuesta anterior bajo No. 3267124se le informa que se hará el traslado de los pasos pendientes el cual</t>
  </si>
  <si>
    <t>7/21/2025 6:44:37 AM</t>
  </si>
  <si>
    <t>Usuaria se comunica indicando que la tarjeta No 2011010000165068 dejo de funcionar y desea conocer cómo puede adquirir una nueva.</t>
  </si>
  <si>
    <t>7/21/2025 6:56:49 AM</t>
  </si>
  <si>
    <t>Usuario titular solicitó el bloqueo de la tarjeta TransmiPass N° 2011010000154344  ,  donde se le indicó que el bloqueo es  irreversible generado la fecha 21/07/2025 y que en caso de encontrarla por alguna razón, la misma no podrá ser activada, adicionalmente requiere saber como realiza la recuperación de saldo.</t>
  </si>
  <si>
    <t>7/21/2025 7:07:45 AM</t>
  </si>
  <si>
    <t>7/21/2025 7:29:50 AM</t>
  </si>
  <si>
    <t>Usuario se comunica indicando que la tarjeta No 2011010000169268 dejo de funcionar ya que no le permite realizar la validación de su pasaje, adicional indica que todavía cuenta con 36 pasajes pendientes por lo cual solicita se haga la validación.</t>
  </si>
  <si>
    <t>7/21/2025 7:42:59 AM</t>
  </si>
  <si>
    <t>Se comunica la sra NORMA   solicita aclaración y movimientos de su tarjeta TransMiPass N° 2011010000159764  </t>
  </si>
  <si>
    <t>7/21/2025 8:40:07 AM</t>
  </si>
  <si>
    <t>Usuario se comunica indicando que la tarjeta No 2011010000153791 dejo de funcionar el día de hoy y desea conocer como puede adquirir una nueva, pero que no le generen cobro.</t>
  </si>
  <si>
    <t>7/21/2025 9:46:12 AM</t>
  </si>
  <si>
    <t>Se comunica Rosalina solicita aclaración y movimientos de su tarjeta TransMiPass N° 2011010000175570 desde el día 21/07/2025 hasta 21/07/2025, solicita se le sean enviados al correo electrónico pperezlina@gmail.com</t>
  </si>
  <si>
    <t>7/21/2025 11:18:18 AM</t>
  </si>
  <si>
    <t>7/21/2025 12:09:06 PM</t>
  </si>
  <si>
    <t>Usuario se comunica indicando que el abono ya se realizo pero no ha podido hacer uso de el.</t>
  </si>
  <si>
    <t>7/21/2025 1:39:54 PM</t>
  </si>
  <si>
    <t>Usuario titular solicitó el bloqueo de la tarjeta TransmiPass N° 2011010000160655,  donde se le indicó que el bloqueo es  irreversible generado la fecha 21/07/2025 y que en caso de encontrarla por alguna razón, la misma no podrá ser activada, adicionalmente requiere saber como realiza la recuperación de saldo.</t>
  </si>
  <si>
    <t>7/21/2025 2:02:36 PM</t>
  </si>
  <si>
    <t>Sra. Ana, se comunica solicitando información sobre  la tarjeta TransMiPass</t>
  </si>
  <si>
    <t>7/21/2025 2:34:53 PM</t>
  </si>
  <si>
    <t>El usuario: PEDRO ANTONIO LEGUIZAMO MONTANEZ, portador del documento 7232410, tiene el parentesco de: (papá) de NICOL LEGUIZAMO portador del documento de identidad 1069582792, se comunicó para adquirir transmipass.</t>
  </si>
  <si>
    <t>7/21/2025 4:42:06 PM</t>
  </si>
  <si>
    <t>Usuario se comunica indicando que el abono no fue efectivo en su tarjeta. ella realizo el pago el dia 19/07/2025, se acerco a el Portal Usme para activarlo pero no fue efectivo. Solicita se valide.</t>
  </si>
  <si>
    <t>7/21/2025 4:58:03 PM</t>
  </si>
  <si>
    <t>Sra.  Keyla, se comunica solicitando información sobre  la tarjeta TransMiPass</t>
  </si>
  <si>
    <t>7/21/2025 5:09:20 PM</t>
  </si>
  <si>
    <t>7/21/2025 6:24:21 PM</t>
  </si>
  <si>
    <t>Usuaria se comunica ya que realizó el abono de la tarjeta transmipass el dia 21/07/2025 en horas de la tarde, sin embargo al activar dicho abono registra fondos insuficientes. Solicita se valide la novedad presentada. </t>
  </si>
  <si>
    <t>7/21/2025 6:40:05 PM</t>
  </si>
  <si>
    <t>Usuario titular manifiesta que fue a utilizar la tarjeta en la barrera y no le habilito el paso en ningún servicio de Transmilenio, se valida en sistema que esta habilitada y activa con dicha tarjeta, para poder usar los 65 pasos, solicita pronta respuesta y solución, ya que no puede perder los días en que no puede usar dicha tarjeta. Por lo tanto solicita que no le cuenten los pasajes donde no pudo usar dicha tarjeta. </t>
  </si>
  <si>
    <t>7/21/2025 6:44:42 PM</t>
  </si>
  <si>
    <t>7/21/2025 8:53:34 PM</t>
  </si>
  <si>
    <t>Se comunica la Sra. Dayanna solicitó el bloqueo de la tarjeta TransmiPass N° 2011010000160655, donde se le indicó que el bloqueo es  irreversible generado la fecha 21/07/2025 y que en caso de encontrarla por alguna razón, la misma no podrá ser activada, adicionalmente requiere saber como realiza la recuperación de saldo.</t>
  </si>
  <si>
    <t>7/22/2025 7:06:11 AM</t>
  </si>
  <si>
    <t>Usuario se comunica indicando que la tarjeta No 2011010000159566 dejo de funcionar y desea conocer cómo puede adquirir una nueva.</t>
  </si>
  <si>
    <t>7/22/2025 7:27:31 AM</t>
  </si>
  <si>
    <t>7/22/2025 7:43:38 AM</t>
  </si>
  <si>
    <t>Usuario titular solicitó el bloqueo de la tarjeta TransmiPass N° 2011010000152934,  donde se le indicó que el bloqueo es  irreversible generado la fecha 22/07/2025 y que en caso de encontrarla por alguna razón, la misma no podrá ser activada, adicionalmente requiere saber como realiza la recuperación de saldo.</t>
  </si>
  <si>
    <t>7/22/2025 8:11:14 AM</t>
  </si>
  <si>
    <t>Usuaria se comunica indicando que la tarjeta No 2011010000155515 dejo de funcionar y desea conocer cómo puede adquirir una nueva.</t>
  </si>
  <si>
    <t>7/22/2025 9:25:46 AM</t>
  </si>
  <si>
    <t>Usuario se comunica indicando que la tarjeta No 2011010000173542  dejo de funcionar y desea conocer como puede adquirir una nueva.</t>
  </si>
  <si>
    <t>7/22/2025 9:27:04 AM</t>
  </si>
  <si>
    <t>Se comunica usuario  KAREN  solicitando información sobre el abono que realizó por medio de la aplicación de Maas el día 21/07/2025 a las 17:15Número de documento:1070981976 Número celular:3241001255Email:karencarrasquilla08@gmail.comNúmero de tarjeta: no registra primera vezValor del pago del abono realizado:168.210Fecha del pago del abono:21/07/2025Número Cus:1644429337Estado d</t>
  </si>
  <si>
    <t>7/22/2025 10:03:49 AM</t>
  </si>
  <si>
    <t>Se comunica    LUZ DARY MESA MORENO indicando que la tarjeta No 2011010000171512 dejo de funcionar y solicita ayuda, dado que la recargo el día de ayer.</t>
  </si>
  <si>
    <t>7/22/2025 10:05:47 AM</t>
  </si>
  <si>
    <t>El usuario DIANA MARCELA LOPEZ MORENO, portador del documento  52898083 , tiene el parentesco (Esposa) de BAUDELINO BEJARANO, portador del documento de identidad 11590258 , se comunicó para validar por que la tarjeta ya no lee en torniquetes.</t>
  </si>
  <si>
    <t>7/22/2025 10:38:06 AM</t>
  </si>
  <si>
    <t>Usuario se comunica indicando que el abono no fue efectivo en su tarjeta, ya que le indica que tiene saldo insuficiente.</t>
  </si>
  <si>
    <t>7/22/2025 10:48:30 AM</t>
  </si>
  <si>
    <t>7/22/2025 11:49:46 AM</t>
  </si>
  <si>
    <t>El reclamo es porque me parece una estafa la tarjeta transmipass, me esta cobrando pasaje en los torniquetes internos del Portal Dorado, entrar al portal me vale casi 8 mil pesos con esa tarjeta, además no se valida el pasaje cuando cambio de bus. No hay economía al pagar 160mil pesos por esa tarjeta. La publicidad de esta tarjeta crea falsas expectativas. Por lo anterior, quisiera me devuelvan el valor de lo que me han cobrado por lo menos en los torniquetes internos del portal del Dorado.</t>
  </si>
  <si>
    <t>7/22/2025 12:11:27 PM</t>
  </si>
  <si>
    <t>7/22/2025 1:35:36 PM</t>
  </si>
  <si>
    <t>Usuario titular solicitó el bloqueo de la tarjeta TransmiPass N° 2011010000170282,  donde se le indicó que el bloqueo es  irreversible generado la fecha 22/07/2025 y que en caso de encontrarla por alguna razón, la misma no podrá ser activada, adicionalmente requiere saber como realiza la recuperación de saldo.</t>
  </si>
  <si>
    <t>7/22/2025 5:15:19 PM</t>
  </si>
  <si>
    <t>Sra.  Jennifer titular solicitó el bloqueo de la tarjeta TransmiPass N° 2011010000168583 ,  donde se le indicó que el bloqueo es  irreversible generado la fecha 2025-07-22 y que en caso de encontrarla por alguna razón, la misma no podrá ser activada, adicionalmente requiere saber como realiza la recuperación de saldo.</t>
  </si>
  <si>
    <t>7/22/2025 5:23:03 PM</t>
  </si>
  <si>
    <t>7/22/2025 5:55:29 PM</t>
  </si>
  <si>
    <t>Sra.  Diana  se comunica para solicitar información :"  Puedo pedir la tarjeta TransMiPass  con el bloqueo de la tullave por elusión?? "</t>
  </si>
  <si>
    <t>7/22/2025 7:12:41 PM</t>
  </si>
  <si>
    <t>7/22/2025 7:23:43 PM</t>
  </si>
  <si>
    <t>Se comunica usuario  ANGIE NATALIA  COY BAHAMON solicitando información sobre el abono que realizó por medio de la aplicación de Maas el día 21/07/2025 a las 12:46 PM Número de documento: 1000623946 Número celular: 3202466944 Email:  angienata62@gmail.comNúmero de tarjeta: no se la han entregado Valor del pago del abono realizado: 168.210Fecha del pago del abono:  21/07/2025&amp;</t>
  </si>
  <si>
    <t>7/22/2025 8:12:48 PM</t>
  </si>
  <si>
    <t>7/23/2025 7:25:40 AM</t>
  </si>
  <si>
    <t>Usuario titular solicitó el bloqueo de la tarjeta TransmiPass N° 2011010000151787 ,  donde se le indicó que el bloqueo es  irreversible generado la fecha 23/07/2025 y que en caso de encontrarla por alguna razón, la misma no podrá ser activada, adicionalmente requiere saber como realiza la recuperación de saldo.</t>
  </si>
  <si>
    <t>7/23/2025 7:41:14 AM</t>
  </si>
  <si>
    <t>Se comunica la sra DERLY  solicita aclaración y movimientos de su tarjeta TransMiPass N° 2011010000156398 </t>
  </si>
  <si>
    <t>7/23/2025 7:54:14 AM</t>
  </si>
  <si>
    <t>Se comunica el Sr Edauardo solicitando información sobre  la tarjeta TransMiPass</t>
  </si>
  <si>
    <t>7/23/2025 8:55:49 AM</t>
  </si>
  <si>
    <t>Usuario se comunica solicitando información sobre  la tarjeta TransMiPass ya que indica que le autorizaron el cambio de la tarjeta por daño pero no le renovaron la  fecha de los pasajes</t>
  </si>
  <si>
    <t>7/23/2025 9:50:59 AM</t>
  </si>
  <si>
    <t>Se comunica el Sr  AMILKAR JOSE GALEANO  solicita aclaración y movimientos de su tarjeta TransMiPass N° 2011010000156182  ya que indica que le indica el saldo insuficiente.</t>
  </si>
  <si>
    <t>7/23/2025 10:37:36 AM</t>
  </si>
  <si>
    <t>La usuaria LuceroG90, Quisiera saber porque mi tarjeta TransMiPass se quedo sin saldo a una semana de vencer el mes???     </t>
  </si>
  <si>
    <t>7/23/2025 11:28:58 AM</t>
  </si>
  <si>
    <t>Usuario titular solicitó el bloqueo de la tarjeta TransmiPass N° 2011010000182410,  donde se le indicó que el bloqueo es  irreversible generado la fecha 23/07/2025 y que en caso de encontrarla por alguna razón, la misma no podrá ser activada, adicionalmente requiere saber como realiza la recuperación de saldo.</t>
  </si>
  <si>
    <t>7/23/2025 1:16:02 PM</t>
  </si>
  <si>
    <t>7/23/2025 2:59:18 PM</t>
  </si>
  <si>
    <t>7/23/2025 3:55:26 PM</t>
  </si>
  <si>
    <t>Sra.  Sandra,  se comunica solicitando información sobre  la tarjeta TransMiPass</t>
  </si>
  <si>
    <t>7/23/2025 4:51:18 PM</t>
  </si>
  <si>
    <t>7/23/2025 6:40:47 PM</t>
  </si>
  <si>
    <t>7/23/2025 6:49:12 PM</t>
  </si>
  <si>
    <t>Usuario titular solicitó el bloqueo de la tarjeta TransmiPass N° 2011010000173096,  donde se le indicó que el bloqueo es  irreversible generado la fecha 23/07/2025 y que en caso de encontrarla por alguna razón, la misma no podrá ser activada, adicionalmente requiere saber como realiza la recuperación de saldo.</t>
  </si>
  <si>
    <t>7/23/2025 7:00:29 PM</t>
  </si>
  <si>
    <t>Usuario titular solicitó el bloqueo de la tarjeta TransmiPass N° 2011010000162313 ,  donde se le indicó que el bloqueo es  irreversible generado la fecha 2025-07-23 y que en caso de encontrarla por alguna razón, la misma no podrá ser activada, adicionalmente requiere saber como realiza la recuperación de saldo.</t>
  </si>
  <si>
    <t>7/23/2025 7:56:38 PM</t>
  </si>
  <si>
    <t>Se comunica la usuaria y menciona que el dia de ayer genero el bloqueo de la tarjeta TransMiPass genera el pago del nuevo plastico, el dia de hoy se acerca a la taquilla y generando el proceso de la nueva tarjeta le indican error usuaria cuenta con tarjeta activa, por ende solicita que se genere validacion de la novedad para que se le permita generar la personalizacion de la nueva tarjeta, Serial de la anterior tarjeta: 2011010000168583</t>
  </si>
  <si>
    <t>7/23/2025 8:01:27 PM</t>
  </si>
  <si>
    <t>Se comunica la Sra. Carol para reportar que presenta inconvenientes para realizar el abono a la tarjeta transmipass, ya que en la aplicación no le registra la opción para renovar la membresía. </t>
  </si>
  <si>
    <t>7/24/2025 6:00:25 AM</t>
  </si>
  <si>
    <t>Usuaria se comunica indicando que la tarjeta No 2011010000179184 dejo de funcionar y desea conocer cómo puede adquirir una nueva.</t>
  </si>
  <si>
    <t>7/24/2025 6:20:51 AM</t>
  </si>
  <si>
    <t>Se comunica la Sra. Claudia solicitando información sobre  la tarjeta TransMiPass</t>
  </si>
  <si>
    <t>7/24/2025 7:46:30 AM</t>
  </si>
  <si>
    <t>Se comunica la señora catalina  solicita aclaración y movimientos de su tarjeta TransMiPass N° 2011010000168773   desde el día  2025-06-25 hasta 2025/07/31 , solicita saber los pases disponibles</t>
  </si>
  <si>
    <t>7/24/2025 8:06:53 AM</t>
  </si>
  <si>
    <t>7/24/2025 8:21:44 AM</t>
  </si>
  <si>
    <t>Se comunica sr(a)ANDREA KATHERINNEsolicita aclaración y movimientos de su tarjeta TransMiPass N° 2011010000179028  desde el día 01/06/2025 hasta 24/07/2025 , solicita se le sean enviados al correo electrónico  andreaprada75@hotmail.com</t>
  </si>
  <si>
    <t>7/24/2025 9:04:50 AM</t>
  </si>
  <si>
    <t>Usuaria se comunica indicando que el abono no fue efectivo en su tarjeta 2011010000171413 .</t>
  </si>
  <si>
    <t>7/24/2025 9:51:23 AM</t>
  </si>
  <si>
    <t>Usuario se comunica solicitando información sobre  la tarjeta TransMiPass, ya que renovó su  TransMiPass</t>
  </si>
  <si>
    <t>7/24/2025 10:47:15 AM</t>
  </si>
  <si>
    <t>Se comunica Mery  solicita aclaración y movimientos de su tarjeta TransMiPass N° 2011010000152603  desde el día 24/07/2025 hasta 24/07/2025, solicita se le sean enviados al correo electrónico meryrocha2409@hotmail.com</t>
  </si>
  <si>
    <t>7/24/2025 12:22:39 PM</t>
  </si>
  <si>
    <t>Usuario titular solicitó el bloqueo de la tarjeta TransmiPass N° 2011010000154385  ,  donde se le indicó que el bloqueo es  irreversible generado la fecha 24/07/2025  y que en caso de encontrarla por alguna razón, la misma no podrá ser activada, adicionalmente requiere saber como realiza la recuperación de saldo.</t>
  </si>
  <si>
    <t>7/24/2025 1:57:53 PM</t>
  </si>
  <si>
    <t>Usuario se comunica solicitando recuperacion  de saldo de la tarjeta No 2011010000154211  la cual le genero daño la tarjeta , se realizo el reclamo el dia   2025-07-07 , y le dieron respuesta el dia 2025-07-21  , se valida pases consumidos 10-65 , ella solicita que se pueda realizar la devolucion o que le pasen esos pases para usarlos en agostoNumero de caso : 3252586 </t>
  </si>
  <si>
    <t>7/24/2025 3:18:57 PM</t>
  </si>
  <si>
    <t>Se comunica sra  LIZETH CATALINA VANEGAS TRIANA  solicita aclaración y movimientos de su tarjeta TransMiPass N° 2011010000186601  desde el día 24/07/2025 hasta 24/07/2025, solicita se le sean enviados al correo electrónico lizithcat2054@gmail.com</t>
  </si>
  <si>
    <t>7/24/2025 4:05:18 PM</t>
  </si>
  <si>
    <t>Se comunica Jhoe  solicita aclaración y movimientos de su tarjeta TransMiPass N° 2011010000156141 desde el día 24/07/205 hasta 24/07/2025, solicita se le sean enviados al correo electrónico jhoe6066@hotmail.es</t>
  </si>
  <si>
    <t>7/24/2025 5:39:59 PM</t>
  </si>
  <si>
    <t>Usuario se comunica solicitando información sobre  la tarjeta TransMiPass ya que le aparece saldo insuficiente</t>
  </si>
  <si>
    <t>7/24/2025 5:49:57 PM</t>
  </si>
  <si>
    <t>Usuario se comunica indicando que la tarjeta No 2011010000184614  dejo de funcionar y desea conocer como puede adquirir una nueva. informa además que solo le fue posible usar 6 pasos en el sistema antes de que dejara de funcionar . </t>
  </si>
  <si>
    <t>7/24/2025 7:01:17 PM</t>
  </si>
  <si>
    <t>Se comunica Sra.  Paula  solicita aclaración y movimientos de su tarjeta TransMiPass N° 2011010000168369 ya que le registra saldo insuficiente </t>
  </si>
  <si>
    <t>7/24/2025 7:19:26 PM</t>
  </si>
  <si>
    <t>Usuario titular solicitó el bloqueo de la tarjeta TransmiPass N° 2011010000164897 ,  donde se le indicó que el bloqueo es  irreversible generado la fecha 24.07.2025 y que en caso de encontrarla por alguna razón, la misma no podrá ser activada, adicionalmente requiere saber como realiza la recuperación de saldo.</t>
  </si>
  <si>
    <t>7/24/2025 7:22:37 PM</t>
  </si>
  <si>
    <t>Se comunica usuaria para reportar que adquirió su tarjeta trasmipass el dia 05/07/2025 y dejo de funcionar el dia 08/07/2025 2011010000169342 desea el reintegro de su dinero. además en la anterior reclamación no le dieron respuesta N3255505 a su solicitud</t>
  </si>
  <si>
    <t>7/25/2025 6:23:37 AM</t>
  </si>
  <si>
    <t>Usuario se comunica indicando que la tarjeta No 2011010000163493 __ dejo de funcionar y desea conocer como puede adquirir una nueva.</t>
  </si>
  <si>
    <t>7/25/2025 7:24:21 AM</t>
  </si>
  <si>
    <t>Se comunica la Sra. Estefania solicitó el bloqueo de la tarjeta TransmiPass N° 2011010000153486 ,  donde se le indicó que el bloqueo es  irreversible generado la fecha 25-07-2025 y que en caso de encontrarla por alguna razón, la misma no podrá ser activada, adicionalmente requiere saber como realiza la recuperación de saldo.</t>
  </si>
  <si>
    <t>7/25/2025 8:08:00 AM</t>
  </si>
  <si>
    <t>Se comunica usuario DANIEL solicitando información sobre el abono que realizó por medio de la aplicación de Maas el día 23/07/2025 a las 10:12 Número de documento: 1030640602 Número celular: 3123264338 Email: danilva200@hotmail.com Número de tarjeta: 2011010000163527 Valor del pago del abono realizado: $160210 Fecha del pago del abono: 23/07/2025 Número Cus: 1648106490 Estado de la transacción de PSE: Aprobada Plataforma: (MAAS APP ) Si cuenta con evidencia del evento, este se</t>
  </si>
  <si>
    <t>7/25/2025 9:08:07 AM</t>
  </si>
  <si>
    <t>prueba v3</t>
  </si>
  <si>
    <t>7/25/2025 10:32:59 AM</t>
  </si>
  <si>
    <t>Usuaria se comunica indicando que la tarjeta No 2011010000184614  dejo de funcionar y desea conocer cómo puede adquirir una nueva.</t>
  </si>
  <si>
    <t>7/25/2025 11:17:56 AM</t>
  </si>
  <si>
    <t>Usuario HENRY YOHAN RODRIGUEZ MAYORGA, se comunica solicitando información sobre  la tarjeta TransMiPass 2005010000523449.</t>
  </si>
  <si>
    <t>7/25/2025 11:29:23 AM</t>
  </si>
  <si>
    <t>Sr. JOSE DOMINGO CASTRO CASTILLO se comunica indicando que la tarjeta No 2011010000154054  dejo de funcionar ya que no funciona en torniquete desea conocer que debe de hacer para hacer uso de tarjeta.</t>
  </si>
  <si>
    <t>7/25/2025 11:57:53 AM</t>
  </si>
  <si>
    <t>Usuario se comunica indicando que la tarjeta No 2011010000169573  dejo de funcionar y desea conocer como puede adquirir una nueva.</t>
  </si>
  <si>
    <t>7/25/2025 12:25:00 PM</t>
  </si>
  <si>
    <t>Usuario se comunica solicitando reposición de saldo de la tarjeta No 2011010000184663  lo cual la tarjeta dejo de funcionar  y se realizo escalamiento de caso el dia 2025-07-09 14:31:54 y le dieron respuesta el dia 2025-07-11 lo cual se realizo reposicion de la tarjeta y pide que se haga el cargue de los pases disponibles  57 y que se le reponga el tiempo que no uso la tarjeta</t>
  </si>
  <si>
    <t>7/25/2025 2:38:14 PM</t>
  </si>
  <si>
    <t>Sra. KATHERINE ROCIO PALOMINO OSPINA se comunica indicando que la tarjeta No 2011010000179440 dejo de funcionar ya que a intentado en varios torniquetes y estos no le generan el acceso al sistema. Solicita se valide por que la tarjeta dejo de funcionar y le brinden los pasos que le hacen falta por consumir en la tarjeta. </t>
  </si>
  <si>
    <t>7/25/2025 2:40:43 PM</t>
  </si>
  <si>
    <t>Usuario se comunica indicando que la tarjeta No 2011010000173161 dejo de funcionar y desea conocer como puede adquirir una nueva.</t>
  </si>
  <si>
    <t>7/25/2025 3:16:53 PM</t>
  </si>
  <si>
    <t>Usuario se comunica indicando que la tarjeta No 2011010000182493 dejo de funcionar ya que al momento de validar algún pasaje le sale un error, solicita que se valide y que no tengan en cuenta los días que no hizo uso de la tarjeta. </t>
  </si>
  <si>
    <t>7/25/2025 3:22:10 PM</t>
  </si>
  <si>
    <t>Se comunica Sra. ANDREA BUSTOS solicita aclaración y movimientos de su tarjeta TransMiPass N° 2011010000157206  desde el día 19/07/2025 hasta 25/07/2025 , solicita se le sean enviados al correo electrónico aedrea@hotmail.com</t>
  </si>
  <si>
    <t>7/25/2025 3:30:23 PM</t>
  </si>
  <si>
    <t>Usuario se comunica indicando que la tarjeta No 2011010000169177 dejo de funcionar y desea conocer como puede adquirir una nueva.</t>
  </si>
  <si>
    <t>7/25/2025 3:52:29 PM</t>
  </si>
  <si>
    <t>Usuario se comunica indicando que la tarjeta No 2011010000186767 dejo de funcionar, se valida y hace 3 días bloqueo dicha tarjeta, es decir hace poco adquirió una nueva, al momento de pasarla por la aplicación, le aparece que no es posible enlazar dicha tarjeta y no le funciona en los torniquetes ni al validar pasajes. </t>
  </si>
  <si>
    <t>7/25/2025 3:58:41 PM</t>
  </si>
  <si>
    <t>Se comunica usuario RUBEN solicitando información sobre el abono que realizó por medio de la aplicación de Maas el día 25/07/2025 a las 3:50pm, ya que en la aplicacion registra que la transición es fallida y en PSE registra transacción. Número de documento: 1057596964 Número celular: 3246821097 Email: rubenelias1995@outlook.comNúmero de tarjeta: 1010000214962078Valor del pago del abono realiza</t>
  </si>
  <si>
    <t>7/25/2025 4:56:04 PM</t>
  </si>
  <si>
    <t>Usuario se comunica solicitando información sobre  la tarjeta TransMiPass, realiza la renovación de la plan. </t>
  </si>
  <si>
    <t>7/25/2025 4:59:48 PM</t>
  </si>
  <si>
    <t>Usuario titular solicitó el bloqueo de la tarjeta TransmiPass N° 2011010000164350,  donde se le indicó que el bloqueo es  irreversible generado la fecha 2025-07-25 y que en caso de encontrarla por alguna razón, la misma no podrá ser activada, adicionalmente requiere saber como realiza la recuperación de saldo.</t>
  </si>
  <si>
    <t>7/25/2025 5:18:04 PM</t>
  </si>
  <si>
    <t>7/25/2025 5:35:26 PM</t>
  </si>
  <si>
    <t>7/25/2025 8:17:15 PM</t>
  </si>
  <si>
    <t>Usuario se comunica solicitando información sobre  la tarjeta TransMiPass ya que informa que no le alcanzaron los pasajes </t>
  </si>
  <si>
    <t>7/25/2025 8:25:08 PM</t>
  </si>
  <si>
    <t>Sra.  Yesmy, se comunica solicitando información sobre  la tarjeta TransMiPass</t>
  </si>
  <si>
    <t>7/25/2025 8:36:52 PM</t>
  </si>
  <si>
    <t>Se comunica Sra.  Yesmy   solicita aclaración y movimientos de su tarjeta TransMiPass N° 2011010000175539  ya que siempre vio que le genero cobro de cada pasaje a  3.200 </t>
  </si>
  <si>
    <t>7/25/2025 8:40:44 PM</t>
  </si>
  <si>
    <t>Se comunica la Sra. Mary informando que no ha obtenido su retracto.Se le informa que es necesaria la siguiente documentación por medio del correo servicio-tullaveplus@emtelco.com.co1. Copia de Cedula2. Certificación bancaria del titular para realizar la consignación, nombre del titular, número de cuenta y entidad bancaria.3. Comprobante del pago realizado. 4. Carta solicitando el retracto de la compraInforma que ha adjuntado en va</t>
  </si>
  <si>
    <t>7/25/2025 9:00:56 PM</t>
  </si>
  <si>
    <t>Usuario se comunica solicitando información sobre  la tarjeta TransMiPass debido a que genero la renovación y le indica que tiene 5 días para utilizar sus pasos</t>
  </si>
  <si>
    <t>7/25/2025 9:01:56 PM</t>
  </si>
  <si>
    <t>Buenas noches, soy usuario frecuente del SITP, por eso adquirí el Transmipass, sin embargo, la propuesta tiene algunos vacíos: 1. Si bien el pasajes es más económico, no alcanzan para todo el mes, se acaba en los 23 días o menos, dado que no tiene la opción al menos de un trasbordo gratis. 2. En la app no aparece una relación de cuántos pasajes han sido consumidos, por lo cual uno desconoce el estado real, en mi caso me quede sin pasajes al día siguiente debiendo usar la Tarjeta Tu Llave de reserva, haci</t>
  </si>
  <si>
    <t>7/25/2025 9:03:39 PM</t>
  </si>
  <si>
    <t>Usuario se comunica indicando que ya genero la compra de nuevo de plan pero no le permite el acceso de sistema.</t>
  </si>
  <si>
    <t>7/26/2025 7:24:01 AM</t>
  </si>
  <si>
    <t>Usuario se comunica indicando que el abono no fue efectivo en su tarjeta. Ya que al momento de pasar la tarjeta por el validador arroja saldo insuficiente y no le permite el paso.</t>
  </si>
  <si>
    <t>7/26/2025 7:42:55 AM</t>
  </si>
  <si>
    <t>Usuario titular solicitó el bloqueo de la tarjeta TransmiPass N° 2011010000164350,  donde se le indicó que el bloqueo es  irreversible generado la fecha 2025-07-26 y que en caso de encontrarla por alguna razón, la misma no podrá ser activada, adicionalmente requiere saber como realiza la recuperación de saldo.</t>
  </si>
  <si>
    <t>7/26/2025 8:41:12 AM</t>
  </si>
  <si>
    <t>7/26/2025 10:31:52 AM</t>
  </si>
  <si>
    <t>Usuario se comunica indicando que no puede realizar la carga de un nuevo abono debido a que en la aplicación no le aparece la opción.</t>
  </si>
  <si>
    <t>7/26/2025 11:13:55 AM</t>
  </si>
  <si>
    <t>Se comunica Flor  solicita aclaración y movimientos de su tarjeta TransMiPass N° 2011010000169607 desde el día 26/07/2025 hasta 26/07/2025, solicita se le sean enviados al correo electrónico fokareay@hotmail.com</t>
  </si>
  <si>
    <t>7/26/2025 11:20:26 AM</t>
  </si>
  <si>
    <t>Se comunica usuaria para validar por que desde la app Maas no puede hacer pago de tarjeta ya que en la verificación de los datos le aparece un error. </t>
  </si>
  <si>
    <t>7/26/2025 11:59:52 AM</t>
  </si>
  <si>
    <t>7/26/2025 12:50:52 PM</t>
  </si>
  <si>
    <t>7/26/2025 1:11:50 PM</t>
  </si>
  <si>
    <t>7/26/2025 1:28:02 PM</t>
  </si>
  <si>
    <t>Se comunica usuario  JUAN JOSE TAJAN LUNA, solicitando información sobre el abono que realizó por medio de la aplicación de Maas el día 26/07/2025 a las 01:05 pm.Número celular: 3217377624 Email: JUANJTAJAN@GMAIL.COMNúmero de tarjeta:  no lo sabeValor del pago del abono realizado: $168.210Fecha del pago del abono: 26/05/2025Hora:01:05 pmNúmero Cus: 1655139983Estado de la transacci&amp;oacut</t>
  </si>
  <si>
    <t>7/26/2025 1:30:01 PM</t>
  </si>
  <si>
    <t>Usuario se comunica solicitando información sobre  la tarjeta TransMiPass ya que lo termino de renovar </t>
  </si>
  <si>
    <t>7/26/2025 2:14:53 PM</t>
  </si>
  <si>
    <t>7/26/2025 2:28:38 PM</t>
  </si>
  <si>
    <t>Se comunica, ZURY GIL indicando que la tarjeta No 2011010000173005, dejo de funcionar. Solicita le den una solución efectiva, porque cada tres días se le bloquea y ya realizo el cambio de la tarjeta como le indicaron y aun así persiste el inconveniente. Necesita una pronta solución, porque esto le esta causando perjuicios con la llegada a su trabajo.</t>
  </si>
  <si>
    <t>7/26/2025 3:03:51 PM</t>
  </si>
  <si>
    <t>7/26/2025 3:12:50 PM</t>
  </si>
  <si>
    <t>Usuario se comunica indicando que el abono no lo ha podido utilizar.</t>
  </si>
  <si>
    <t>7/26/2025 3:42:57 PM</t>
  </si>
  <si>
    <t>7/26/2025 3:50:16 PM</t>
  </si>
  <si>
    <t>7/26/2025 5:32:11 PM</t>
  </si>
  <si>
    <t>Usuario se comunica indicando que la tarjeta No 2011010000172338 dejo de funcionar y desea conocer que fue lo que sucedió con su tarjeta</t>
  </si>
  <si>
    <t>7/26/2025 6:17:30 PM</t>
  </si>
  <si>
    <t>Usuario se comunica indicando que la tarjeta No 2011010000182923 hasta hora la fue usar, aparece compra el día 14/06/2025, sin embargo el cliente en ningún momento habilito el primer paso, sin embargo aparece que si el mismo día 14/06/2025, por ende ya se acabaron los 30 días, sin embargo se valida y no hizo uso de la tarjeta.</t>
  </si>
  <si>
    <t>7/26/2025 7:58:21 PM</t>
  </si>
  <si>
    <t>7/26/2025 9:47:21 PM</t>
  </si>
  <si>
    <t>7/27/2025 7:25:35 AM</t>
  </si>
  <si>
    <t>Se comunica francia  solicita aclaración y movimientos de su tarjeta TransMiPass N° 2011010000154393   desde el día 05/07/2025 hasta 27/07/2025, solicita se le sean enviados al correo electrónico franciapinto03@hotmail.com</t>
  </si>
  <si>
    <t>7/27/2025 8:31:38 AM</t>
  </si>
  <si>
    <t>Sra.  Nicolle, titular solicitó el bloqueo de la tarjeta TransmiPass N° 2011010000179945 ,  donde se le indicó que el bloqueo es  irreversible generado la fecha 2025-07-27 y que en caso de encontrarla por alguna razón, la misma no podrá ser activada, adicionalmente requiere saber como realiza la recuperación de saldo.</t>
  </si>
  <si>
    <t>7/27/2025 9:21:22 AM</t>
  </si>
  <si>
    <t>Se comunica la Sra. Rossmary Rivera Rincón solicita aclaración y movimientos de su tarjeta TransMiPass N° 2011010000156232 desde el día 2025-07-01 hasta 2025-07-27, solicita se le sean enviados al correo electrónico sincontacto@tullaveplus.com.. Quiere saber cuantos pasos le quedan, Cuando puede realizar la carga y si hace una recarga mientras tanto, y si no la utilizó cuando vence el beneficio s</t>
  </si>
  <si>
    <t>7/27/2025 11:15:41 AM</t>
  </si>
  <si>
    <t>Usuaria se comunica indicando que el abono que realizó a su tarjeta por 65 pasos, solicitando la información de cuantos pasos le quedan, no coincide la información que aparece en la app MAAS, con la que aparece en los movimiento de su tarjeta, la información que tiene la usuaria respecto a la cantidad que ha utilizado, aclarando que no fue efectivo en su tarjeta el total de pasos. Adicional se le enviaron unos movimientos de la tarjeta y no concuerdan ya que le indicaron que h</t>
  </si>
  <si>
    <t>7/27/2025 12:10:40 PM</t>
  </si>
  <si>
    <t>7/27/2025 12:15:30 PM</t>
  </si>
  <si>
    <t>7/27/2025 12:52:00 PM</t>
  </si>
  <si>
    <t>Usuaria se comunica indicando que el abono no fue efectivo en su tarjeta, Indica que se comunicó por la línea y le dijeron que tenía hasta dos meses para activar el abono, usuaria tiene la tarjeta desde el 2025-06-05, hasta el momento no la ha usado, intento activar el primer paso el día de hoy 2025-07-27 y no se lo permite.</t>
  </si>
  <si>
    <t>7/27/2025 1:45:53 PM</t>
  </si>
  <si>
    <t>Usuario titular solicitó el bloqueo de la tarjeta TransmiPass N° 2011010000163949,  donde se le indicó que el bloqueo es  irreversible generado la fecha 2025-07-27 y que en caso de encontrarla por alguna razón, la misma no podrá ser activada, adicionalmente requiere saber como realiza la recuperación de saldo.</t>
  </si>
  <si>
    <t>7/27/2025 2:08:08 PM</t>
  </si>
  <si>
    <t>Se comunica usuario  NICOLAS solicitando información sobre el abono que realizó por medio de la aplicación de Maas el día 27-07-2025 a las 1:32 pmNúmero de documento: 1000032664 Número celular: 3103110019 Email:  nicolacoronado1601@gmail.comNúmero de tarjeta: no aplica Valor del pago del abono realizado: 168.210Fecha del pago del abono:  27-07-2025 Número Cus: 165666</t>
  </si>
  <si>
    <t>7/27/2025 3:37:20 PM</t>
  </si>
  <si>
    <t>Usuario se comunica solicitando reposición de saldo de la tarjeta No 13/07/2025 bloqueada el día 2011010000156778 a  la tarjeta TransMiPass No. 2011010000157404.</t>
  </si>
  <si>
    <t>7/27/2025 4:00:41 PM</t>
  </si>
  <si>
    <t>Usuario se comunica indicando que no puede realizar un nuevo abono debido a que la aplicación no se lo permite ya que no le brinda la opción.</t>
  </si>
  <si>
    <t>7/27/2025 4:16:54 PM</t>
  </si>
  <si>
    <t>Se comunica usuario  Deisy solicitando información sobre el abono que realizó por medio de la aplicación de Maas el día 26/07/2025 a las 19:30Número de documento: 1010199324 Número celular: 3017420538 Email: dortegonsierra@gmail.comNúmero de tarjeta: Valor del pago del abono realizado: 168.210Fecha del pago del abono: 26/07/2025</t>
  </si>
  <si>
    <t>7/27/2025 4:38:26 PM</t>
  </si>
  <si>
    <t>Usuario se comunica ya que el dia 25/07/2025 realizó la compra de la membresía Transmipass, al verificar tanto en la aplicación como en el sistema registra que la compra se hizo el dia 27/07/2025, sin embargo al utilizar la tarjeta está registra que no cuenta con movimientos. Solicita se haga la verificación. Se indica correo de soporte: servicio-tullaveplus@emtelco.com.co</t>
  </si>
  <si>
    <t>7/27/2025 6:34:17 PM</t>
  </si>
  <si>
    <t>Usuario titular solicitó el bloqueo de la tarjeta TransmiPass N° 2011010000179655 ,  donde se le indicó que el bloqueo es  irreversible generado la fecha 28/07/2025 y que en caso de encontrarla por alguna razón, la misma no podrá ser activada, adicionalmente requiere saber como realiza la recuperación de saldo.</t>
  </si>
  <si>
    <t>7/28/2025 7:59:08 AM</t>
  </si>
  <si>
    <t>El usuario solicita información sobre el estado de la tarjeta No. 2011010000156745, el usuario refiere que no le permite realizar validación de pasaje.</t>
  </si>
  <si>
    <t>7/28/2025 8:13:11 AM</t>
  </si>
  <si>
    <t>7/28/2025 8:37:09 AM</t>
  </si>
  <si>
    <t>Sra. VANESSA CARMONA DONOSO  se comunica indicando que la tarjeta No 2011010000167585  dejo de funcionar ya que intento en varios torniquetes y no le permitieron el acceso. Se solicita validación para hacer uso de los pasos que le hacen faltan por consumir.</t>
  </si>
  <si>
    <t>7/28/2025 8:39:24 AM</t>
  </si>
  <si>
    <t>7/28/2025 8:41:21 AM</t>
  </si>
  <si>
    <t>Usuario titular solicitó el bloqueo de la tarjeta TransmiPass N° 2011010000171330 ,  donde se le indicó que el bloqueo es  irreversible generado la fecha 28/07/2025 y que en caso de encontrarla por alguna razón, la misma no podrá ser activada, adicionalmente requiere saber como realiza la recuperación de saldo.</t>
  </si>
  <si>
    <t>7/28/2025 8:48:10 AM</t>
  </si>
  <si>
    <t>Usuario se comunica solicitando información sobre  la tarjeta TransMiPass, se cae llamada </t>
  </si>
  <si>
    <t>7/28/2025 8:57:03 AM</t>
  </si>
  <si>
    <t>Usuario le aparece saldo insuficiente</t>
  </si>
  <si>
    <t>7/28/2025 9:13:13 AM</t>
  </si>
  <si>
    <t>Sra.  Rosa se comunica indicando que la tarjeta No 2011010000161141 dejo de funcionar y desea conocer como puede adquirir una nueva ya que al pasarla por varios dispositivos le indica " saldo insuficiente espera pronta respuesta para hacer uso de sus pasos pendientes  ya que solo la alcanzo a utilizar una semana  </t>
  </si>
  <si>
    <t>7/28/2025 9:21:39 AM</t>
  </si>
  <si>
    <t>7/28/2025 9:53:29 AM</t>
  </si>
  <si>
    <t>Se comunica el Sr Sneider solicitando información sobre  la tarjeta TransMiPass</t>
  </si>
  <si>
    <t>7/28/2025 10:13:18 AM</t>
  </si>
  <si>
    <t>Usuario se comunica para solicitar información del porque no puede adquirir la tarjeta TransMiPass ya que la app le informa: No podemos otorgarte tu transmipass comuniquese con los canales de atencion de MAAS, Respetado usuario le informamos que su caso será escalado a nuestro aliado y para ello, solicitamos por favor nos indique, los siguientes datos:</t>
  </si>
  <si>
    <t>7/28/2025 10:41:55 AM</t>
  </si>
  <si>
    <t>Usuario se comunica indicando que la tarjeta No 2005020003995537 dejo de funcionar y desea conocer como puede adquirir una nueva.</t>
  </si>
  <si>
    <t>7/28/2025 11:08:20 AM</t>
  </si>
  <si>
    <t>Usuario se comunica indicando que la tarjeta No 2011010000183194  dejo de funcionar, lo coloca en cualquier lector de estaciones y le indica que vuelva a colocarla  y no le da acceso</t>
  </si>
  <si>
    <t>7/28/2025 11:33:53 AM</t>
  </si>
  <si>
    <t>Se comunica edwin  solicita aclaración y movimientos de su tarjeta TransMiPass N° 2011010000172296 desde el día 28/072025 hasta 28/07/2025, solicita se le sean enviados al correo electrónico edwinrodriguez.er63@gmail.com</t>
  </si>
  <si>
    <t>7/28/2025 11:44:37 AM</t>
  </si>
  <si>
    <t>Usuario titular solicitó el bloqueo de la tarjeta TransmiPass N° 2011010000157016 ,  donde se le indicó que el bloqueo es  irreversible generado la fecha 28/07/2025 y que en caso de encontrarla por alguna razón, la misma no podrá ser activada, adicionalmente requiere saber como realiza la recuperación de saldo.</t>
  </si>
  <si>
    <t>7/28/2025 12:22:32 PM</t>
  </si>
  <si>
    <t>Usuario titular solicitó el bloqueo de la tarjeta TransMiPass N° 2011010000169524 ,  donde se le indicó que el bloqueo es  irreversible generado la fecha 28/07/2025 y que en caso de encontrarla por alguna razón, la misma no podrá ser activada, adicionalmente requiere saber cómo realiza la recuperación de saldo.</t>
  </si>
  <si>
    <t>7/28/2025 1:19:02 PM</t>
  </si>
  <si>
    <t>Se comunica la Sra. SANDRA JOHANNA ESPITIA AREVALO solicita aclaración y movimientos de su tarjeta TransMiPass N° 2011010000179861 desde el día 16 /07/2025 hasta 28/07/2025 , solicita se le sean enviados al correo electrónico sajoespar@outlook.com </t>
  </si>
  <si>
    <t>7/28/2025 1:19:34 PM</t>
  </si>
  <si>
    <t>7/28/2025 1:35:02 PM</t>
  </si>
  <si>
    <t>Sr. Orlando,  se comunica indicando que el abono no fue efectivo en su tarjeta ya que registra en gris la información cuando le la opción de adquirir el nuevo abono desea saber porque no le permite acceder a  generar el pago de su nuevo abono.    </t>
  </si>
  <si>
    <t>7/28/2025 1:51:44 PM</t>
  </si>
  <si>
    <t>Usuario titular solicitó el bloqueo de la tarjeta TransmiPass N° ,  donde se le indicó que el bloqueo es  irreversible generado la fecha ___ y que en caso de encontrarla por alguna razón, la misma no podrá ser activada, adicionalmente requiere saber como realiza la recuperación de saldo.</t>
  </si>
  <si>
    <t>7/28/2025 4:06:48 PM</t>
  </si>
  <si>
    <t>Usuario se comunica solicitando reposición de saldo de la tarjeta No 2011010000153544 bloqueada el día  2025-07-04 12:49:16a  la tarjeta TransMiPass No. 2011010000153544.</t>
  </si>
  <si>
    <t>7/28/2025 4:19:21 PM</t>
  </si>
  <si>
    <t>Desde hace 4 dias mi tarjeta no ha funcionado, ningun lector de pasajes la ha querido aceptar, venia funcionando con normalidad, revise y físicamente esta bien, necesito una solución, es una trasmipass y por ende me urge bastante.</t>
  </si>
  <si>
    <t>7/28/2025 4:46:55 PM</t>
  </si>
  <si>
    <t>Usuario se comunica solicitando información sobre  la tarjeta TransMiPass ya que genero la compra del abono el dia de hoy y no le permite utilizarla.</t>
  </si>
  <si>
    <t>7/28/2025 5:04:40 PM</t>
  </si>
  <si>
    <t>Usuario se comunica informan que ya renovó su transmipass el dia de hoy 28/07/2025 pero no le habilita los pasos</t>
  </si>
  <si>
    <t>7/28/2025 5:29:17 PM</t>
  </si>
  <si>
    <t>Usuario se comunica indicando que la tarjeta No 2011010000163048 dejo de funcionar y desea conocer como puede adquirir una nueva.</t>
  </si>
  <si>
    <t>7/28/2025 5:39:38 PM</t>
  </si>
  <si>
    <t>Usuario se comunica solicitando información sobre  la tarjeta TransMiPass ya que genero la compra del abono el dia de hoy pero no le permite usarlo.</t>
  </si>
  <si>
    <t>7/28/2025 5:43:38 PM</t>
  </si>
  <si>
    <t>7/28/2025 6:00:21 PM</t>
  </si>
  <si>
    <t>Buenas tardes, mi nombre es Brigith Avendaño con CC 1023044657 el día 11 de Julio del presente año (2025) adquirí la tarjeta Transmipass que al día de hoy uso todos días lo cual a día de hoy da aproximadamente 15 días de uso, pero hoy en especial no me funcionó arroja en el sistema "Sin saldo" y en la parte de arriba salía error, me dirigí el día de hoy al portal tunal donde la compré la funcionaria me dijo muy amablemente que ellos no cuentan con esa información, que llamara a la línea o ingresara a la ap</t>
  </si>
  <si>
    <t>7/28/2025 6:32:04 PM</t>
  </si>
  <si>
    <t>7/28/2025 6:32:40 PM</t>
  </si>
  <si>
    <t>Usuarios de comunica dentro de los primeros 5 días habiles a solicitar el retracto de compra de la tarjeta y abono.Numero de tarjeta : 2011010000169649 , Usuaria manifiesta que realizo la compra de su transmipass el dia 28/07/2025 lo cual se daria activacion hasta el 6/08/2025 que se finalizaria el transmipass anterior .</t>
  </si>
  <si>
    <t>7/28/2025 6:44:25 PM</t>
  </si>
  <si>
    <t>Se comunica usuario  VERONICA HERNANDEZ ROMERO solicitando información sobre el abono que realizó por medio de la aplicación de Maas el día 2025-07-28 a las 16:53Número de documento: 1016593234 Número celular: 3134024714 Email: veronicahernandezromero10@gmail.comNúmero de tarjeta: 1010000208063594 Valor del pago del abono realizado:Fecha del pago del abono: 2025-07-28Número Cus: 16</t>
  </si>
  <si>
    <t>7/28/2025 7:15:46 PM</t>
  </si>
  <si>
    <t>Se comunica usuario DAVID SANTIAGO solicitando información sobre el abono que realizó por medio de la aplicación de Maas el día 23/07/2025 a las 16.30Número de documento: 1021674181 Número celular: 3154765001 Email: davidforero.0407@gmail.comValor del pago del abono realizado: $168210Fecha del pago del abono: 23/07/2025Número Cus: 1649066588Estado de la transacción de PSE: AprobadaPla</t>
  </si>
  <si>
    <t>7/28/2025 7:56:07 PM</t>
  </si>
  <si>
    <t>Las tarjetas trasmi pass no me funcionó los 30 dias, al parecer está tarjeta no toma los trasbordos lo que quiere decir que pague entre 4-5 pasajes diarios por los trasbordos que hago, teniendo también en cuenta que un día no la use, no cumple con la promesa de que sale mejor precio, porque los 160.000 con la tarjeta personalizada me alcanzan para todo el mes y con esta tarjeta solo me alcanzó para 24 días, no me parece porque soy una usuaria frecuente y por más hacer compré el paquete pero me encuentro con</t>
  </si>
  <si>
    <t>7/28/2025 9:08:09 PM</t>
  </si>
  <si>
    <t>7/29/2025 5:25:46 AM</t>
  </si>
  <si>
    <t>Se comunica la Sra. Vanessa solicitando información sobre  la tarjeta TransMiPass</t>
  </si>
  <si>
    <t>7/29/2025 7:18:47 AM</t>
  </si>
  <si>
    <t>Sra. Heidy,  se comunica solicitando información sobre  la tarjeta TransMiPass</t>
  </si>
  <si>
    <t>7/29/2025 7:56:14 AM</t>
  </si>
  <si>
    <t>Sra.  Nidia,  titular solicitó el bloqueo de la tarjeta TransmiPass N° 2011010000153692 ,  donde se le indicó que el bloqueo es  irreversible generado la fecha 2025-07-29 y que en caso de encontrarla por alguna razón, la misma no podrá ser activada, adicionalmente requiere saber como realiza la recuperación de saldo.</t>
  </si>
  <si>
    <t>7/29/2025 8:10:23 AM</t>
  </si>
  <si>
    <t>Usuario titular solicitó el bloqueo de la tarjeta TransmiPass N° 2011010000164251,  donde se le indicó que el bloqueo es  irreversible generado la fecha 29/07/2025 y que en caso de encontrarla por alguna razón, la misma no podrá ser activada, adicionalmente requiere saber como realiza la recuperación de saldo.</t>
  </si>
  <si>
    <t>7/29/2025 8:28:43 AM</t>
  </si>
  <si>
    <t>Sra.  Claudia,  se comunica solicitando información sobre  la tarjeta TransMiPass</t>
  </si>
  <si>
    <t>7/29/2025 8:40:29 AM</t>
  </si>
  <si>
    <t>Usuario titular manifiesta que al intentar acceder a la billetera no le permite el registroSeñor usuario, le informamos que su caso será escalado a nuestro aliado y para ello, solicitamos por favor nos indique, los siguientes datos:1. Novedad que presenta, no le permite recargar su tarjeta transmipass 2.ID de usuario: CEDULA3. número de documento y número celular: 1019099924 y 3206121493 4. Correo electrónico con el que esta</t>
  </si>
  <si>
    <t>7/29/2025 9:35:09 AM</t>
  </si>
  <si>
    <t>Sra.  Lida se comunica indicando que el abono no fue efectivo en su tarjeta,  ya que le registra en " gris "su tarjeta en la app y no es posible generar pago de nuevo abono en la opción de métodos de pago le registra que " sus tarjetas no están disponible "</t>
  </si>
  <si>
    <t>7/29/2025 9:52:51 AM</t>
  </si>
  <si>
    <t>7/29/2025 9:57:58 AM</t>
  </si>
  <si>
    <t>Usuario se comunica indicando que la tarjeta No 2011010000173500 dejo de funcionar y desea conocer como puede adquirir una nueva.</t>
  </si>
  <si>
    <t>7/29/2025 10:11:13 AM</t>
  </si>
  <si>
    <t>Usuario titular solicitó el bloqueo de la tarjeta TransmiPass N° 2011010000167247  ,  donde se le indicó que el bloqueo es  irreversible generado la fecha 29.07.2025 y que en caso de encontrarla por alguna razón, la misma no podrá ser activada, adicionalmente requiere saber como realiza la recuperación de saldo.</t>
  </si>
  <si>
    <t>7/29/2025 10:44:21 AM</t>
  </si>
  <si>
    <t>Usuario se comunica para solicitar información del porque no puede adquirir la tarjeta TransMiPass ya que la app le informa: que al ingresar para renovar el plan mensual , la app le informa tu plan se ha vencido renuevalo para seguir disfrutando de los beneficois, y al dar continuar en la opreacion , no le permite realizar el pago de una nueva suscripcion .  Respetado usuario le info</t>
  </si>
  <si>
    <t>7/29/2025 10:46:36 AM</t>
  </si>
  <si>
    <t>7/29/2025 10:56:21 AM</t>
  </si>
  <si>
    <t>Usuaria se comunica para solicitar información del porque no puede adquirir la tarjeta TransMiPass ya que la app le informa:  "algo salió mal al intentar procesar tu solicitud, por favor inténtalo mas tarde"Respetada usuaria le informamos que su caso será escalado a nuestro aliado y para ello, solicitamos por favor nos indique, los siguientes datos:</t>
  </si>
  <si>
    <t>7/29/2025 11:02:29 AM</t>
  </si>
  <si>
    <t>Usuario se comunica solicitando información sobre cuántos pasaje le quedan con  la tarjeta TransMiPass</t>
  </si>
  <si>
    <t>7/29/2025 11:40:08 AM</t>
  </si>
  <si>
    <t>Usuario se comunica indicando que la tarjeta No 2011010000170357   dejo de funcionar y desea conocer como puede adquirir una nueva.</t>
  </si>
  <si>
    <t>7/29/2025 12:13:27 PM</t>
  </si>
  <si>
    <t>Se comunica usuario para indicar que genero el pago de tarjeta trasmipass y al acercarse a reclamar tarjeta no se la dan.</t>
  </si>
  <si>
    <t>7/29/2025 12:21:53 PM</t>
  </si>
  <si>
    <t>Se comunica usuario  ANGIE ZULEY CASTRO BOTELLOsolicitando información sobre el abono que realizó por medio de la aplicación de Maas el día 29/07/2025 a las 02:42 pmNúmero de documento:1057600248 Número celular: 3228100120 Email: ANGUIEZCASTROB@GMAIL.COMNúmero de tarjeta: no tieneValor del pago del abono realizado: $168.000Fecha del pago del abono: 29/07/2025Número Cus: 166100076</t>
  </si>
  <si>
    <t>7/29/2025 3:02:02 PM</t>
  </si>
  <si>
    <t>7/29/2025 5:01:56 PM</t>
  </si>
  <si>
    <t>Se comunica usuario  JOSE IVAN MOLINA FALLA  solicitando información sobre el pago de su targeta tramipass el dia 29/07/2025 a las 11:50amNúmero de documento:5971659 Número celular:3212720883 Email: IVANFALLA@HOTMAIL.COMNúmero de tarjeta: No tiene tarjeta fue al adquirirla por primera vesValor del pago del abono realizado: 168.210Fecha del pago del abono: 29/07/2025Número Cus: M 6859029Estado de</t>
  </si>
  <si>
    <t>7/29/2025 6:30:45 PM</t>
  </si>
  <si>
    <t>Se comunica el(a) sr(a) MAGDA solicita aclaración y movimientos de su tarjeta TransMiPass N° 2011010000182543 desde el día 29/07/2025, solicita se le sean enviados al correo electrónico mlmedina976@gmail.com</t>
  </si>
  <si>
    <t>7/29/2025 7:03:31 PM</t>
  </si>
  <si>
    <t>Usuaria se comunica indicando que la tarjeta No 2011010000175935 dejo de funcionar y desea conocer cómo puede adquirir una nueva.</t>
  </si>
  <si>
    <t>7/29/2025 7:18:01 PM</t>
  </si>
  <si>
    <t>Se comunica  el Sr JOEL ENRIQUE GONZALEZ PALACIO solicita aclaración y movimientos de su tarjeta TransMiPass N° 2011010000183822 ya que desea validar cuantos pasos le quedan disponibles</t>
  </si>
  <si>
    <t>7/29/2025 7:26:52 PM</t>
  </si>
  <si>
    <t>Usuarios de comunica dentro de los primeros 5 días hábiles a solicitar el retracto de compra de la tarjeta y abono. debido a que cometió un error quería recarga la tarjeta tullave  adjuntara el comprobante de la transacción </t>
  </si>
  <si>
    <t>7/29/2025 8:04:29 PM</t>
  </si>
  <si>
    <t>Se comunica Jhon solicita aclaración y movimientos de su tarjeta TransMiPass N° 2011010000188581  desde el día 29/07/ 2025 hasta 29/07/2025, solicita se le sean enviados al correo electrónico johnn.ruizr@gmail.com</t>
  </si>
  <si>
    <t>7/29/2025 9:53:33 PM</t>
  </si>
  <si>
    <t>7/30/2025 6:28:38 AM</t>
  </si>
  <si>
    <t>Usuario titular solicitó el bloqueo de la tarjeta TransmiPass N° 2011010000176057,  donde se le indicó que el bloqueo es  irreversible generado la fecha 30-07-2025 y que en caso de encontrarla por alguna razón, la misma no podrá ser activada, adicionalmente requiere saber como realiza la recuperación de saldo.</t>
  </si>
  <si>
    <t>7/30/2025 7:04:04 AM</t>
  </si>
  <si>
    <t>Usuario se comunica indicando que el abono no fue efectivo en su tarjeta, el usuario hizo el pago el dia 28/07/2025 y  en la aplicación registra que no se ha efectuado.Se indica correo de soporte: servicio-tullaveplus@emtelco.com.co</t>
  </si>
  <si>
    <t>7/30/2025 7:11:24 AM</t>
  </si>
  <si>
    <t>EL DIA 29 DE JULIO A LAS 11:50 AM realice la compra del plástico por primera vez de la tarjeta transmipass. junto con el costo del plan y el costo de la transacción. en total cancele $168210. en la aplicación me informaron que podría pasar a recoger mi tarjeta. me dirigí ayer al portal del sur y la taquillera me informa que no aparezco en el sistema y me dio un numero para que llamara y no me solucionaron nada por telefono. solicito me activen el día de hoy para reclamarla en el portal del sur. adjunto el</t>
  </si>
  <si>
    <t>7/30/2025 7:37:43 AM</t>
  </si>
  <si>
    <t>7/30/2025 7:47:40 AM</t>
  </si>
  <si>
    <t>Usuaria VANESSA RODRIGUEZ SANCHEZ, se comunica indicando que le parece estupido los términos y condiciones de TransMiPass, desea que le confirmen cuales son los tiempos de las recarga y activación en contexto de consumir antes del tiempo los pasaje está solicitando la activación de su renovación habiendo haber realizo el pago ya que que le debita de manera inmediata.</t>
  </si>
  <si>
    <t>7/30/2025 7:51:59 AM</t>
  </si>
  <si>
    <t>Usuario se comunica indicando que el abono no fue efectivo en su tarjeta. La usuaria solicita se haga efectiva la transferencia de los pasajes que no pudieron ser usados el mes pasado a la tarjeta No 2011010000157586.</t>
  </si>
  <si>
    <t>7/30/2025 7:52:47 AM</t>
  </si>
  <si>
    <t>Usuaria THALIA MARIA RODRIGUEZ BERNAL, se comunica indicando que la tarjeta de TransMiPass No 2011010000158766 dejo de funcionar y desea conocer validar lo sucedido ya que renovar el beneficio de TransMiPassno lo ha podido utilizar ya que se renueva el 05/07/2025, pero desde es día su tarjeta no funciona.Solicita se valide se entregue una nueva tarjeta en buen estado igualmente el reembolso de sus pasaje.Las evidencias que tenga con relación a este caso (fotos o videos) las pu</t>
  </si>
  <si>
    <t>7/30/2025 8:15:34 AM</t>
  </si>
  <si>
    <t>El usuario @meta_alien_say AL principio... Decía 65, 64.... A mitad de mes ninguna app me mostraba los pasajes restantes. Mal por eso no la volveré a recargar</t>
  </si>
  <si>
    <t>7/30/2025 8:15:53 AM</t>
  </si>
  <si>
    <t>7/30/2025 8:33:41 AM</t>
  </si>
  <si>
    <t>El usuario Miguel Ángel se comunica para consultar cuáles son los pasos disponibles en su tarjeta TransMiPass.  </t>
  </si>
  <si>
    <t>7/30/2025 8:34:13 AM</t>
  </si>
  <si>
    <t>Se comunica Sr. JUAN SEBASTIAN CASTRO LOZADA con novedad en tarjeta de Trasmipass N° 2011010000163667 ya que actualmente la tarjeta no le permite el acceso en ningún torniquete. Solicita validación para hacer uso de la totalidad de los pasos y verificar que sucedió con la tarjeta.</t>
  </si>
  <si>
    <t>7/30/2025 9:23:14 AM</t>
  </si>
  <si>
    <t>Se comunica la Sra. Martha Cecilia Gómez Hernández solicita aclaración y movimientos de su tarjeta TransMiPass N°2011010000161265 desde el día 2025-07-26 hasta 2025-07-30, solicita se le sean enviados al correo electrónico santandereana3@gmail.com.. Usuaria considera que se le está cobrando por valor de pasaje $3.200 y no por 65 pasos. </t>
  </si>
  <si>
    <t>7/30/2025 9:27:47 AM</t>
  </si>
  <si>
    <t>Usuaria RAIZA KRUSKAYA LOAIZA CORTES, se comunica solicitando información sobre  la tarjeta TransMiPass 2011010000183434.</t>
  </si>
  <si>
    <t>7/30/2025 12:41:09 PM</t>
  </si>
  <si>
    <t>Sr. Fernando,  se comunica solicitando información de los puntos donde entregan la tarjeta TransMiPass</t>
  </si>
  <si>
    <t>7/30/2025 12:41:44 PM</t>
  </si>
  <si>
    <t>7/30/2025 12:44:31 PM</t>
  </si>
  <si>
    <t>7/30/2025 12:56:27 PM</t>
  </si>
  <si>
    <t>Usuario se comunica indicando que la tarjeta No 2011010000172940 dejo de funcionar y desea conocer como puede adquirir una nueva.Manifiesta que desde el día 25/07/2025 no le funciona la tarjeta transmipass 2011010000172940, pero hasta hoy tiene tiempo de comunicarse a reportar la falla.</t>
  </si>
  <si>
    <t>7/30/2025 12:56:34 PM</t>
  </si>
  <si>
    <t>Se comunica Sr.  Jefferson,   solicita aclaración y movimientos de su tarjeta TransMiPass N° 2011010000153072 desde el día 2025-07-06  hasta 2025-07-30 , solicita se le sean enviados al correo electrónico gavilansebastian1@gmail.com </t>
  </si>
  <si>
    <t>7/30/2025 1:21:19 PM</t>
  </si>
  <si>
    <t>Usuario se comunica indicando que la tarjeta No 2011010000169888 dejo de funcionar y desea conocer que puede hacer el respecto. Valido en varios dispositivos y en ninguno valida el paso.</t>
  </si>
  <si>
    <t>7/30/2025 1:45:35 PM</t>
  </si>
  <si>
    <t>Usuario se comunica indicando que la tarjeta No 2011010000169888 dejo de funcionar y desea conocer cómo puede adquirir una nueva.</t>
  </si>
  <si>
    <t>7/30/2025 2:50:08 PM</t>
  </si>
  <si>
    <t>Usuario titular solicitó el bloqueo de la tarjeta TransmiPass N° 2011010000153502,  donde se le indicó que el bloqueo es  irreversible generado la fecha 30/07/2025 y que en caso de encontrarla por alguna razón, la misma no podrá ser activada, adicionalmente requiere saber como realiza la recuperación de saldo.</t>
  </si>
  <si>
    <t>7/30/2025 3:55:25 PM</t>
  </si>
  <si>
    <t>Se comunica la Sra. Sandy Johanna Zipacon Diaz solicita aclaración y movimientos de su tarjeta TransMiPass N°2011010000164194 desde el día 2025-07-30, solicita se le sean enviados al correo electrónico sandy-johana29@hotmail.com.</t>
  </si>
  <si>
    <t>7/30/2025 4:02:11 PM</t>
  </si>
  <si>
    <t>Buena tarde solicito devolución del dinero recargado a la tarjeta 2011010000153155 transmipass realizado el día 29 de julio del 2025 a las 5:30 pm por valor de 160.210 cop Debido a que por este medio no se realiza la recarga de renovación por tanto no se ve reflejada la transferencia a la tarjeta</t>
  </si>
  <si>
    <t>7/30/2025 5:39:13 PM</t>
  </si>
  <si>
    <t>7/30/2025 5:40:20 PM</t>
  </si>
  <si>
    <t>Usuario se comunica indicando que la tarjeta No 2011010000174003 dejo de funcionar la usuaria reclamó su tarjeta el dia 29/07/2025, la utilizo una vez y después de esto al validar el pasaje registra un error. solicita se valide.</t>
  </si>
  <si>
    <t>7/30/2025 6:11:44 PM</t>
  </si>
  <si>
    <t>Usuario se comunica indicando que el abono no puede generar la activación de un nuevo abono debido a que la aplicación no le da la opción de recargar.</t>
  </si>
  <si>
    <t>7/30/2025 6:13:00 PM</t>
  </si>
  <si>
    <t>Usuario se comunica solicitando información sobre  pago que hizo a la tarjeta que bloqueo.</t>
  </si>
  <si>
    <t>7/30/2025 6:18:26 PM</t>
  </si>
  <si>
    <t>Buena tarde el día de ayer fui a reclamar la tarjeta trasmipass al portal de el sur . valide un pasaje y me cobraron 3200 cuando tengo entendido que el valor es menor,,, adicional hoy fui a usarla para pagar mi transporte y no me dejó aparece E-N algo así como un error al querer pagar, adicional deseo si me cambian de plástico activarla para la fecha en que me lo devuelvan ya que perdería días para poder hacer uso de la totalidad de pasajes ya que la acabo de comprar y no me los válida de antemano agradezco</t>
  </si>
  <si>
    <t>7/30/2025 6:19:41 PM</t>
  </si>
  <si>
    <t>7/30/2025 6:46:41 PM</t>
  </si>
  <si>
    <t>Usuario se comunica indicando que la tarjeta No 2011010000184622 dejo de funcionar y desea conocer como puede adquirir una nueva.</t>
  </si>
  <si>
    <t>7/30/2025 7:58:31 PM</t>
  </si>
  <si>
    <t>7/30/2025 8:13:59 PM</t>
  </si>
  <si>
    <t>7/30/2025 8:15:57 PM</t>
  </si>
  <si>
    <t>Usuario titular manifiesta que fue a utilizar la tarjeta en la barrera y no le habilito el paso</t>
  </si>
  <si>
    <t>7/30/2025 8:47:34 PM</t>
  </si>
  <si>
    <t>Usuario se comunica solicitando información sobre  la tarjeta TransMiPass ya que indica que genero la renovacion del mismo pero al momento de poner la tarjeta en el validador le indica que saldo insuficiente</t>
  </si>
  <si>
    <t>7/30/2025 10:24:29 PM</t>
  </si>
  <si>
    <t>Usuario titular solicitó el bloqueo de la tarjeta TransmiPass N° 2011010000173716,  donde se le indicó que el bloqueo es  irreversible generado la fecha 31-07-2025 y que en caso de encontrarla por alguna razón, la misma no podrá ser activada, adicionalmente requiere saber como realiza la recuperación de saldo.</t>
  </si>
  <si>
    <t>7/31/2025 6:10:03 AM</t>
  </si>
  <si>
    <t>Sra. Valentina, se comunica solicitando información sobre  la tarjeta TransMiPass</t>
  </si>
  <si>
    <t>7/31/2025 7:11:02 AM</t>
  </si>
  <si>
    <t>Usuario se comunica indicando que la tarjeta No 2011010000168823, dejo de funcionar y desea conocer como puede adquirir una nueva.</t>
  </si>
  <si>
    <t>7/31/2025 7:47:08 AM</t>
  </si>
  <si>
    <t>Usuario se comunica solicitando información de cuantos pasos le quedan por consumir. </t>
  </si>
  <si>
    <t>7/31/2025 8:04:54 AM</t>
  </si>
  <si>
    <t>Cordial saludo El día martes 29 hice el pago con error de la tarjeta transmipass ya que estaba haciendo el pago por la aplicación de mass con ayuda de alguien y gestiono fue el pago de esta nueva tarjeta por eso llamé y solicité la reversión de la plata y me dieron este nuemerl de radicado 3298974, escribí al correo pero aún no me han dado respuesta. Agradezco la colaboración</t>
  </si>
  <si>
    <t>7/31/2025 8:40:11 AM</t>
  </si>
  <si>
    <t>7/31/2025 9:17:54 AM</t>
  </si>
  <si>
    <t>7/31/2025 9:18:47 AM</t>
  </si>
  <si>
    <t>El usuario: ,MARTIN ALEJANDRO  OLAYA RODRÍGUEZ, portador del documento 1023243544, tiene el parentesco de:  mamá de LEIDY JOHANA RODRIGUEZ ROMERO, portador del documento de identidad 37671196  , se comunica  solicitando información sobre  la tarjeta TransMiPass</t>
  </si>
  <si>
    <t>7/31/2025 9:19:24 AM</t>
  </si>
  <si>
    <t>Se comunica la Sra. TATIANA RUIDIAZ CADENA solicita aclaración y movimientos de su tarjeta TransMiPass N° 2011010000156125 desde el día 30/06/2025 hasta 31/07/2025 , solicita se le sean enviados al correo electrónico </t>
  </si>
  <si>
    <t>7/31/2025 9:38:21 AM</t>
  </si>
  <si>
    <t>7/31/2025 12:45:57 PM</t>
  </si>
  <si>
    <t>Usuaria SANDRA NATALIA PEREZ RAMIREZ se comunica indicando no le deja realizar la segunda recarga, aunque ya pasaron los 30 días calendario.Tarjeta: 2011010000155952 </t>
  </si>
  <si>
    <t>7/31/2025 1:44:46 PM</t>
  </si>
  <si>
    <t>Usuario se comunica indicando que tiene un abono activo en su tarjeta pero cuando va a validar el pasaje le aparece saldo insuficiente.</t>
  </si>
  <si>
    <t>7/31/2025 1:45:18 PM</t>
  </si>
  <si>
    <t>7/31/2025 4:20:26 PM</t>
  </si>
  <si>
    <t>Sra KATHERINE ROCIO PALOMINO OSPINA se comunica solicitando se le genera una extensión de tiempo de fecha de vencimiento, debido a que la tarjeta de tramipas que compro se le bloqueo sin ninguna causa, hace el reclamo de la novedad el día 25/07/2025 por medio de la linea , le entregan la tarjeta el día 30/07/2025 en horas de la noche, informa que duro aproximadamente 15 días sin poder utilizarla , por tal motivo su tarjeta todavía cuenta con 43 pasos los cuales se vence</t>
  </si>
  <si>
    <t>7/31/2025 5:19:22 PM</t>
  </si>
  <si>
    <t>Usuarios de comunica dentro de los primeros 5 días hábiles a solicitar el retracto de compra de la tarjeta y abono.Se indica correo de soporte: servicio-tullaveplus@emtelco.com.co</t>
  </si>
  <si>
    <t>7/31/2025 6:17:53 PM</t>
  </si>
  <si>
    <t>Usuario se comunica indicando que la tarjeta No 2011010000175315 dejo de funcionar y desea conocer como puede adquirir una nueva.</t>
  </si>
  <si>
    <t>7/31/2025 6:18:55 PM</t>
  </si>
  <si>
    <t>7/31/2025 7:24:34 PM</t>
  </si>
  <si>
    <t>7/31/2025 7:26:24 PM</t>
  </si>
  <si>
    <t>7/31/2025 8:12:47 PM</t>
  </si>
  <si>
    <t>Usuario titular solicitó el bloqueo de la tarjeta TransmiPass N° 2011010000169813 ,  donde se le indicó que el bloqueo es  irreversible generado la fecha 31/07/2025y que en caso de encontrarla por alguna razón, la misma no podrá ser activada, adicionalmente requiere saber como realiza la recuperación de saldo.</t>
  </si>
  <si>
    <t>7/31/2025 9:07:41 PM</t>
  </si>
  <si>
    <t>Buenos días el día hoy mi tarjeta dice que no tiene saldo, cuando uno es trasmipass y dos obviamente ya está recargada desde el 9 de julio e incluso en la aplicación dice que se vence el 8 de agosto por lo cual no debería estar presentando está falla! Pague 160.000 y lo hice super puntual y ahora sucede esto? Por favor necesito una solución urgente</t>
  </si>
  <si>
    <t>Sr. OSCAR MAURICIO SAENZ MERCHAN  se comunica indicando que la tarjeta No 2011010000159665 al pasar por torniquetes del sistema no le permite el acceso. Se solicita validación para consumir el paquete total de sus pasos. </t>
  </si>
  <si>
    <t>Se comunica Sr.  Diego. solicita aclaración y movimientos de su tarjeta TransMiPass N° 2011010000170472 desde el día 2025-07-01  hasta 2025-08-01 , solicita se le sean enviados al correo electrónico rojasdiego422@gmail.com </t>
  </si>
  <si>
    <t>Usuaria SANDRA PATRICIA HERNANDEZ ORJUELA, se comunica solicitando información sobre  la tarjeta TransMiPass</t>
  </si>
  <si>
    <t>Usuario titular solicitó el bloqueo de la tarjeta TransmiPass N° 2011010000155309 ,  donde se le indicó que el bloqueo es  irreversible generado la fecha 01/08/2025 y que en caso de encontrarla por alguna razón, la misma no podrá ser activada, adicionalmente requiere saber como realiza la recuperación de saldo.</t>
  </si>
  <si>
    <t>Usuario se comunica indicando que el abono no fue efectivo en su tarjeta, informa que al intentar hacer hacer el pago por valor de 160.210, pero le aparece un aviso "se presentó un problema al activar su suscripción por favor inténtelo nuevamente " solicita una solucion para poder adquirir el nuevo abono de su tarjeta N°2011010000159673  </t>
  </si>
  <si>
    <t>Se comunica la CANDELARIA SALAMANCA  solicita aclaración y movimientos de su tarjeta TransMiPass N° 2011010000168526 desde el día 01/07/2025 hasta 31/07/2025.</t>
  </si>
  <si>
    <t>Usuario se comunica indicando que el abono no fue efectivo en su tarjeta, ya que al usar la tarjeta no funcionó el abono.</t>
  </si>
  <si>
    <t>Se comunica el Sr. ALEJANDRO ARISTIZABAL MARTINEZ indicando que perdió tarjeta Trasmipass y la bloqueo el día 2025-07-28  lo cual personalizo una nueva el día 30-07-2025 con serial N°2011010000184804 por ende solicita validar se genero el traspaso de los pasos que le hicieron falta por consumir a nueva tarjeta. </t>
  </si>
  <si>
    <t>Se comunica usuaria Evelyn Juliet Cáceres Sánchez solicitando información sobre del pago que realizó por medio de la aplicación de Maas el día 2025-07-31 a las 23:30 pm, usuaria se acercó al Portal Américas el día de hoy 2025-08-01 a las 05:30 am y en el peatonal le dijeron que tenían una novedad, no se podía verificar con cedula digital, la única manera era con cedula física, usuaria solicita se valide y se le col</t>
  </si>
  <si>
    <t>Usuario titular solicitó el bloqueo de la tarjeta TransmiPass N° 2011010000173278,  donde se le indicó que el bloqueo es  irreversible generado la fecha 01/08/2025 y que en caso de encontrarla por alguna razón, la misma no podrá ser activada, adicionalmente requiere saber cómo realiza la recuperación de saldo.</t>
  </si>
  <si>
    <t>Usuario se comunica para solicitar el retracto de la compra de la tarjeta y abono de Transmipass ya que deseaba carga su tarjeta tullave y se ha equivocado en la Transacción. Se confirma registro de pago y se le remite a enviar soporte del pago al correo: servicio-tullaveplus@emtelco.com.co.</t>
  </si>
  <si>
    <t>Usuario se comunica solicitando información sobre los pasos que quedan en  la tarjeta TransMiPass, </t>
  </si>
  <si>
    <t>Usuario DIEGO ALEXANDER CUENCA PEREZ, se comunica indicando que la tarjeta No 2011010000176537, dejo de funcionar solicita se valide su tarjeta ya que cuenta con pasos disponibles.</t>
  </si>
  <si>
    <t>Se comunica la Sra. Karen Margarita Moreno Rueda solicita aclaración y movimientos de su tarjeta TransMiPass N°2011010000158840 desde el día 2025-08-01, solicita se le sean enviados al correo electrónico kamamoru@hotmail.com..</t>
  </si>
  <si>
    <t>Se comunica usuario para validar por que la tarjeta no le permite acceso al sistema. </t>
  </si>
  <si>
    <t>Se comunica el Sr. JOSE GREGORIO SANCHEZ RODRIGUEZ solicita aclaración y movimientos de su tarjeta TransMiPass N° 2011010000170605desde el día 07/07/2025 hasta 01/08/2025 , solicita se le sean enviados al correo electrónico  josesanr50@hotmail.com</t>
  </si>
  <si>
    <t>Se comunica usuario  LIZETH DAYANNA BARRAGAN GUERRERO, solicitando información sobre el abono que realizó por medio de la aplicación de Maas el día 01/08/2025 a las 12:42 pmNúmero de documento:  1022927560 Número celular:  3144159134 Email:  lizeth.barragan2805@gmail.comNúmero de tarjeta: 0Valor del pago del abono realizado: $ 168.210F</t>
  </si>
  <si>
    <t>Usuario se comunica solicitando información por que no puede usar su tarjeta</t>
  </si>
  <si>
    <t>Usuario se comunica indicando que la tarjeta No 1010000202890372  dejo de funcionar y desea conocer cómo puede adquirir una nueva. , informa usuario que al intentar validar el pasaje el sistema le informa "saldo insuficiente" . </t>
  </si>
  <si>
    <t>Usuario se comunica solicitando reposición de saldo de la TransMiPass No. 2011010000187708 .</t>
  </si>
  <si>
    <t>Se comunica el Sr Daniel solicita aclaración y movimientos de su tarjeta TransMiPass N° 2011010000172775 </t>
  </si>
  <si>
    <t>Usuario se comunica indicando que no ha podido realizar la compra para renovar el paquete de la tarjeta Transmipass, la usuaria indica que al ingresar a realizar el pago no aparece nada en la App</t>
  </si>
  <si>
    <t>Se comunica el(a) sr(a) WILSON  solicita aclaración y movimientos de su tarjeta TransMiPass N° 2011010000170738desde el día 07/07/2025 hasta 07/08/2025, solicita se le sean enviados al correo electrónico will.con72@hotmail.com</t>
  </si>
  <si>
    <t>Usuario se comunica para solicitar información del porque no puede adquirir la tarjeta TransMiPass ya que la app le informa: Que en la tarjeta está pendiente por ser reclamada cuando el ya tiene activa la tarjeta No.  2011010000163998 y no le permite realizar la compra de un nuevo paquete.  Respetado usuario le informamos que su caso será escalado a nuestro aliado</t>
  </si>
  <si>
    <t>Usuario se comunica indicando que realizo el abono pero cuando va a validar el pasaje le aparece saldo insuficiente.</t>
  </si>
  <si>
    <t>Usuarios VALERIA LOPEZ REAY  informa que genera la compra del tranasmipas con el nombre de valery , en el momento de reclamar le informa que como no coinciden los nombre no se la pueden entregar, solicita se le brinde una solución o devolución del saldo.</t>
  </si>
  <si>
    <t>SE COMUNICA USUARIA PARA solicitar informacion de donde puede actualizar su nombre en la app debido a que lo colocó mal </t>
  </si>
  <si>
    <t>Usuario CRISTIAN CAMILO se comunica solicitando información sobre  la tarjeta TransMiPass.</t>
  </si>
  <si>
    <t>Sr.  Cesar, se comunica solicitando información sobre  la tarjeta TransMiPass</t>
  </si>
  <si>
    <t>Sra.  Isabel Cardona, de comunica dentro de los primeros 5 días habiles  el día 2025-08-01  a solicitar el retracto de compra de la tarjeta y abono.</t>
  </si>
  <si>
    <t>Usuario se comunica solicitando información sobre  la tarjeta TransMiPass ya que no le permite el acceso al sistema.</t>
  </si>
  <si>
    <t>Se comunica Sra. Yessica,  solicita aclaración y movimientos de su tarjeta TransMiPass N° 2011010000158071</t>
  </si>
  <si>
    <t>Se comunica la Sra. Madelyn Lisette Alejo Hernández solicita aclaración y movimientos de su tarjeta TransMiPass N°2011010000179275  desde el día 2025-08-02, solicita se le sean enviados al correo electrónico lisetta2629@gmail.com.</t>
  </si>
  <si>
    <t>Usuario se comunica indicando que la tarjeta No 2011010000170159  dejo de funcionar usuaria informa que al pasar la tarjeta el sistema le informa que no tiene saldo . </t>
  </si>
  <si>
    <t>Sra.  Natalia,  se comunica solicitando información sobre  la tarjeta TransMiPass ya  que no le valido pasaje  despues de haber generado abono </t>
  </si>
  <si>
    <t>Usuario se comunica , solicitando que no puede ver los pases de su trasmipass</t>
  </si>
  <si>
    <t>Usuaria DIANA MILENA VARGAS PIÑEROS, se comunica solicitando información sobre  la tarjeta TransMiPass</t>
  </si>
  <si>
    <t>yo viajo todos ls dias de fontibon a chapinero y en la tarde chapinero fontibon. teniendo en cuenta que vivo en fontibon tengo que tomar un alimentador donde me cobran 3200 , llego al portal doradon donde tengo que pasar dos torniquetes en los que toca pasar la targeta en cada paso son 3200 mas. en la tarde de regreso otros 3200 entonces pase se gastar 6400 diario a pagar 12800 .. ???cual es el beneficio de tener la tarjeta transmipass ??</t>
  </si>
  <si>
    <t>Usuario se comunica indicando que la tarjeta No 2011010000179317  dejo de funcionar usuaria informa que hizo el nuevo abono mensual, pero no le permite validar sus pasajes </t>
  </si>
  <si>
    <t>Usuario se comunica indicando que la tarjeta No 2011010000161174 dejo de funcionar y desea conocer como puede adquirir una nueva.</t>
  </si>
  <si>
    <t>Usuario titular manifiesta que al intentar acceder a la billetera no le permite el registroSeñor usuario, le informamos que su caso será escalado a nuestro aliado y para ello, solicitamos por favor nos indique, los siguientes datos:1. Novedad que presentaLa usuaria menciona que al intentar crear la billetera digital registra que los datos no están correctos, cuando La información es la misma que registra en la cédula  2.ID de usuari</t>
  </si>
  <si>
    <t>Se comunica marelys  solicita aclaración y movimientos de su tarjeta TransMiPass N° 2011010000175802 desde el día 02/08/2025 hasta 02/08/2025, solicita se le sean enviados al correo electrónico marilysgarcia2974@gmail.com</t>
  </si>
  <si>
    <t>Usuario se comunica solicitando información sobre  la tarjeta TransMiPass ya que no le permite utilizar sus pasos</t>
  </si>
  <si>
    <t>Usuaria MARIA EUFELIA PAEZ VALLEJO,  se comunica indicando que la tarjeta No 2011010000157669, dejo de funcionar y desea conocer el motivo por el cual no le deja pagar sus pasajes ya que la fecha de compra (Plan) 2025-07-29, la cual no está dejando validar los pasaje le dice que procedimiento incompleto.</t>
  </si>
  <si>
    <t>Usuario ANDRES GERARDO GAMEZ NIÑO se comunica solicitando información sobre  la tarjeta TransMiPass</t>
  </si>
  <si>
    <t>Usuario se comunica solicitando información sobre  la tarjeta TransMiPass ya que lo renovó. </t>
  </si>
  <si>
    <t>Usuario se comunica solicitando información sobre  la tarjeta TransMiPass, ya que bloqueó su tarjeta y no la puede adquirir.</t>
  </si>
  <si>
    <t>Usuario se comunica indicando que la tarjeta No 2011010000159236 dejo de funcionar y desea conocer los motivos ya que esta vence el 2025-08-16 , se evidencia que ne varias oportunidades hay pasos de mas de 2 veces seguidas , se le pregunta a asegurado si ingresa con alguien mas quien indica que no , que solo la utiliza el.</t>
  </si>
  <si>
    <t>Se comunica sr MICHAEL STEVEN AMAYA HERNANDEZ  solicita aclaración y movimientos de su tarjeta TransMiPass N° 2011010000159236 desde el día 16/06/2025 hasta 03/08/2025 , solicita se le sean enviados al correo electrónico MICHAELHERNANDEZ9826@GMAIL.COM</t>
  </si>
  <si>
    <t>Usuaria NATALIA CASTRO LADINO,  titular manifiesta que fue a utilizar la tarjeta en la barrera y no le habilitó el paso, ya comenzó a contar los días del beneficio. Requiere que sea devuelto su dinero o se entregue una tarjeta en buen estado con los pasos disponibles.</t>
  </si>
  <si>
    <t>Usuario se comunica solicitando información sobre  la tarjeta TransMiPass, que no le deja validar los pasajes.</t>
  </si>
  <si>
    <t>Se comunica el sr JUAN SEBASTIAN solicita aclaración y movimientos de su tarjeta TransMiPass N° 2011010000165241  desde el día 07/07/2025 hasta 03/08/2025</t>
  </si>
  <si>
    <t>El usuario: RAFAEL HUMBERTO RUBIO RIAÑO, portador del documento 80737189 , tiene el parentesco de: hermano de ELISA IVONNE RUBIO CASAS, portador del documento de identidad 52475538 , se comunicó para informacion del transmipas.</t>
  </si>
  <si>
    <t>Se comunica usuario RICARDO solicitando información sobre el abono que realizó por medio de la aplicación de Maas el día 31/07/2025 a las Número de documento: 79391514 Número celular:3124542550 Email: rliasvargas2006@hotmail.comNúmero de tarjeta: 2011010000156265 Valor del pago del abono realizado: $160210Fecha del pago del abono: 01/08/2025Número Cus: Estado de la tran</t>
  </si>
  <si>
    <t>Usuario se comunica solicitando reposición de dias de uso  de la tarjeta No 2011010000196709  , la cual presento daño de tarjeta y se solicito reclamacion el dia 30/072025 se notifica que la cliente tiene activo su transmipass desde el dia 29/07/2025 y finalizaria el dia 28/08/2025 , se usaron de 1 pase de 65 y solicita que se le emplementen los los dias de no uso </t>
  </si>
  <si>
    <t>Usuario se comunica indicando que la tarjeta No 2011010000151480  dejo de funcionar y desea conocer como puede adquirir una nueva.</t>
  </si>
  <si>
    <t>Usuario se comunica indicando que la tarjeta No 2011010000152108 dejo de funcionar y desea conocer como puede adquirir una nueva.</t>
  </si>
  <si>
    <t>Usuario se comunica solicitando saber por que la tarjeta no le permite el acceso.</t>
  </si>
  <si>
    <t>Usuario se comunica solicitando información sobre por que le cobran $3.200 la tarjeta TransMiPass.</t>
  </si>
  <si>
    <t>El día de hoy Renove mi plan de la tarjeta Transmipass, luego de que me aparecía que está vigente desde el día de hoy 04 de agosto hasta el día 03 de septiembre, cuando me dirijo a mi trabajo en la estación Venecia al colocar la tarjeta me sale "Error sin saldo" Intento en varias oportunidades y me salía lo mismo al revisar la app MAAS me sale que todo está bien que tengo 6 pasajes para el día de hoy pero no me dejó usarlos, me tocó recargar mi otra tarjeta y pasar y pues ahorita cuando salga de trabajar qu</t>
  </si>
  <si>
    <t>Se comunica la Sra. Laura Juliana Cortes Pirazan solicita aclaración y movimientos de su tarjeta TransMiPass N°2011010000154690 desde el día 2025-08-02, solicita se le sean enviados al correo electrónico laju.corti@gmail.com.</t>
  </si>
  <si>
    <t>Se comunica el Sr. JEAN CARLOS MARTINEZ BASILIO indicando que genero compra de tarjeta Trasmipass pero cuando se registro en aplicación Maas ingreso lo datos como JEAN GAMER lo cual sus nombres y apellidos son JEAN CARLOS MARTINEZ BASILIO debido a esto al acercarse a punto reclamar la tarjeta no se la entregan ya que no coinciden los apellidos. Se solicita actualización para que usuario le puedan entregar la tarjeta.</t>
  </si>
  <si>
    <t>Usuario se comunica solicitando información sobre el saldo de la tarjeta TransMiPass</t>
  </si>
  <si>
    <t>Se comunica Sra. Diana,   solicita aclaración y movimientos de su tarjeta TransMiPass N° 2011010000180356  ya que registra cobro de 3.200 </t>
  </si>
  <si>
    <t>El pasado 01 de agosto compre la tarjeta de transmipass y fui al portal américas y me comentaba la chica y la supervisora que la tarjeta quedó asignada a mi nombre pero que no pudieron activarle los pasajes porque la maquina se daño y me dijeron que montara un PQR y esperara la respuesta entonces tengo una tarjeta de transmipass pero no está activa. Genere PQR en Mass y me indicaron que lo hiciera en este medio de tullave. Mil gracias</t>
  </si>
  <si>
    <t>Usuario se comunica indicando que el abono no fue efectivo en su tarjeta, informa que al intentar pasar su tarjeta N°2011010000172650 , la misma le informa que no tiene saldo.</t>
  </si>
  <si>
    <t>Sr. Juan  Carlos titular solicitó el bloqueo de la tarjeta TransmiPass N° 2011010000180307,  donde se le indicó que el bloqueo es  irreversible generado la fecha 2025-08-04  y que en caso de encontrarla por alguna razón, la misma no podrá ser activada, adicionalmente requiere saber como realiza la recuperación de saldo.</t>
  </si>
  <si>
    <t>Usuario se comunica indicando que la tarjeta No 2011010000175729 dejo de funcionar y desea conocer como puede adquirir una nueva.</t>
  </si>
  <si>
    <t>Usuaria MARGOT YULIET SIERRA ECHAVARRIA, se comunica solicitando información sobre  la tarjeta TransMiPass</t>
  </si>
  <si>
    <t>Usuario se comunica indicando que esta intentando renovar su abono, al momento de darle renovar y continuar no le aparece nada y no le permite aquirirlo Respetado usuario le informamos que su caso será escalado a nuestro aliado y para ello, solicitamos por favor nos indique, los siguientes datos:1. ID de usuario i-58b4cc1f-6f1e-45d-91c0-0c068vvcc8392.Numero de documento y celular 1068976837/3122975451 2</t>
  </si>
  <si>
    <t>Usuario se comunica indicando que la tarjeta No 2011010000176248 dejo de funcionar y desea conocer como puede adquirir una nueva.</t>
  </si>
  <si>
    <t>Usuaria se comunica dentro de los primeros 5 días hábiles a solicitar el retracto de compra de la tarjeta y abono.</t>
  </si>
  <si>
    <t>Se comunica la sra DANIELA  solicita aclaración y movimientos de su tarjeta TransMiPass N° 1010000132965161  desde el día 01-08-2025 10:48:30  </t>
  </si>
  <si>
    <t>Sra. Karen, se comunica solicitando información sobre  la tarjeta TransMiPass ya que al colocar sus datos le indica que no coinciden </t>
  </si>
  <si>
    <t>Usuario se comunica para solicitar información del porque no puede realizar la el pago a la tarjeta transmipass,ya que al ingresar la aplicación le aparece la tarjeta en Gris y no le muestra cómo realizar el pago. Respetado usuario le informamos que su caso será escalado a nuestro aliado y para ello, solicitamos por favor nos indique, los siguientes datos:&lt;</t>
  </si>
  <si>
    <t>Usuario se comunica solicitando información sobre  la tarjeta TransMiPass ya  que desea adquirirlo pero el correo registrado no es el actual.</t>
  </si>
  <si>
    <t>Se comunica el usuario Alejandra Godoy identificado con cc No. 1031169671  indicando que no se encuentra conforme con la Respuesta a Radicado No. 3277202   Tipo: RECLAMO Subtipo: TRANSMIPASSSi el abono esta aplicado, pero al querer la usuaria usar la tarjeta, le aparece saldo insuficiente, le aparece todas las veces que quiere usar su tarjeta</t>
  </si>
  <si>
    <t>Usuario se comunica indicando que la tarjeta No 2011010000170605 dejo de funcionar y desea conocer como puede adquirir una nueva.</t>
  </si>
  <si>
    <t>Tengo la tarjeta Más mi plan lo compre a mediados de Julio, durante este tiempo no he usado los 65 pasajes, pero en el sistema me sale bloqueada mi tarjeta según ellos por que ya use mis 65 pasajes, cosa que no ha pasado, quisiera validar esa información, ya que según el uso diario que le doy, aún tendría pasajes para usar</t>
  </si>
  <si>
    <t>Usuarios de comunica dentro de los primeros 5 días habiles a solicitar el retracto de compra de la tarjeta y abono.Para continuar con el proceso de reversión de su recarga digital, los siguientes documentos deben ser enviados al  correo servicio-tullaveplus@emtelco.com.co:1. Copia de Cédula2. Certificación bancaria del titular para realizar la consignación, nombre del titular, número de cuenta y entidad bancaria.3. Comp</t>
  </si>
  <si>
    <t>Usuario se comunica solicitando información sobre  la tarjeta TransMiPass ya que indica que genero la renovacion despues de la fecha pero no le permite el paso indica saldo insuficiente.</t>
  </si>
  <si>
    <t>Usuario titular solicitó el bloqueo de la tarjeta TransmiPass N° 2011010000151480,  donde se le indicó que el bloqueo es  irreversible generado la fecha 05/08/2025 y que en caso de encontrarla por alguna razón, la misma no podrá ser activada, adicionalmente requiere saber como realiza la recuperación de saldo.</t>
  </si>
  <si>
    <t>Usuario se comunica informando que el día 04/08/2025 realizó la compra de la tarjeta Transmipass, en taquilla le entregan la tarjeta, sin embargo al querer validar el pasaje no funciona, en taquilla le indican que la tarjeta se encuentra presentando un bloqueo. Solicita una solucion.2011010000190561</t>
  </si>
  <si>
    <t>Usuario se comunica para solicitar información del porque no puede adquirir la tarjeta TransMiPass ya que la app le informa: ya que cada que realiza el pago le rechazan la transacción. Respetado usuario le informamos que su caso será escalado a nuestro aliado y para ello, solicitamos por favor nos indique, los siguientes datos:1.</t>
  </si>
  <si>
    <t>Se comunica usuaria indicando que adquirió la tarjeta N° 2011010000176669 y el primer movimiento 02-08-2025 y en la aplicación le aparece que le quedan 3 días para consumir el paquete.</t>
  </si>
  <si>
    <t>Se comunica Sr. Diego Augusto Gutiérrez Rojas solicita aclaración y movimientos de su tarjeta TransMiPass N° 2011010000170472 desde el día 2025-08-05, solicita se le sean enviados al correo electrónico rojasdiego422@gmail.com</t>
  </si>
  <si>
    <t>Sra.  María,  titular solicitó el bloqueo de la tarjeta TransmiPass N° 2011010000188185,  donde se le indicó que el bloqueo es  irreversible generado la fecha 2025-08-05  y que en caso de encontrarla por alguna razón, la misma no podrá ser activada, adicionalmente requiere saber como realiza la recuperación de saldo.</t>
  </si>
  <si>
    <t>Sra. Yull  Mady,  se comunica indicando que al pasar tarjeta  Transmipass le registra pago por 3.200 cada pasaje  se informa que es una novedad en  sistema que ira siendo actualizada paulatinamente, sin embargo desea que se le de respuesta formal a su reclamación  ya que no considera que sea claro si pasa su tarjeta y le indica otro valor,  solcita actualización del valor lo más pronto posible . </t>
  </si>
  <si>
    <t>Usuario se comunica indicando que el abono que realzo no se ve reflejado, informa que hizo un nuevo pago por 160.210 pesos el día 04/08/2025, pero al intentar usar la tarjeta no le permite le informa que no tiene saldo </t>
  </si>
  <si>
    <t>Usuario CANDELARIA SALAMANCA se comunica indicando que realiza el abono el 01/08/2025 , pero su primer paso fue el 03/08/2025 , solicita se valide y se verifique ya que la expplicación dada fue que la fecha de vencimiento era 30 días después de su primer uso.Fecha de TransacciónTipo de TransacciónTipo de Pago de TarjetaOperador/OperadorMedio de TransporteRuta/Lín</t>
  </si>
  <si>
    <t>Descripción: Se comunica usuario Daniel Eduardo Silva Rodríguez solicitando reversión sobre la carga de pasajes que realizó por medio de la app MAAS el día 2025-07-23 a las 10:00 AM, indica que la tarjeta no funciona, ya no desea tener mas tarjeta TransMiPass.Valor de la recarga: $160.210Fecha de la recarga: 2025-07-23Número de tarjeta: 2011010000163527Número Cus: 1648106490Estado de la transacción de PSE: aprobado</t>
  </si>
  <si>
    <t>Sra.  Yull  Mady   solicita aclaración y movimientos de su tarjeta TransMiPass N° 2011010000162040 desde el día 2025-08-04 hasta 2025-08-05  , solicita se le sean enviados al correo electrónico yullmady7@gmail.com ya que le registra valor por cada pasaje  de 3.200 </t>
  </si>
  <si>
    <t>Usuario se comunica solicitando información sobre  la tarjeta TransMiPass 2011010000180331</t>
  </si>
  <si>
    <t>Se comunica Sr.  William   solicita aclaración y movimientos de su tarjeta TransMiPass N° 2011010000170001 desde el día 2025_07_10 hasta 2025-08-05 , solicita se le sean enviados al correo electrónico andreswilliam9202@gmail.com  </t>
  </si>
  <si>
    <t>Usuario se comunica indicando que el abono no fue efectivo en su tarjeta N°2011010000164079  , informa que al intentar validar su pasaje se le indica "saldo insuficiente " y no le permite el ingreso cuando ya hizo el respectivo pago. solicita una pronta solución.  </t>
  </si>
  <si>
    <t>Sr. Isamel, se comunica solicitando información sobre  la tarjeta TransMiPass</t>
  </si>
  <si>
    <t>Sra.  Luz,  se comunica solicitando información sobre  la tarjeta TransMiPass</t>
  </si>
  <si>
    <t>Usuario se comunica indicando que no puede generar un nuevo abono a la tarjeta ya que la aplicación no le da la opción y su anterior abono ya venció debido a que la fecha final fue el día 03/08/2025.</t>
  </si>
  <si>
    <t>Sra. Isabel se comunica indicando que la tarjeta No 2011010000160937 dejo de funcionar y desea conocer como puede adquirir una nueva. ya que tiene fecha  limite para uso de su plan  hasta el 2025-08-18 por lo cual solcita sea reintegrada tarjeta lo más proto posible o se repnga ese tiempo hasta el cual tiene  para uso de plan,ya que la situación es ajena la tarjeta en perfecto estado .</t>
  </si>
  <si>
    <t>La usuaria Sonia se comunica solicitando información sobre la tarjeta TransMiPass No 2011010000159368 ya que no veía su saldo reflejado.</t>
  </si>
  <si>
    <t>Usuario se comunica solicitando información sobre  la tarjeta TransMiPass sobre porque no le funciona cuando hizo el abono con normalidad. </t>
  </si>
  <si>
    <t>Usuario titular solicitó el bloqueo de la tarjeta TransmiPass N° 2011010000171876 ,  donde se le indicó que el bloqueo es  irreversible generado la fecha 05/08/2025 y que en caso de encontrarla por alguna razón, la misma no podrá ser activada, adicionalmente requiere saber como realiza la recuperación de saldo.</t>
  </si>
  <si>
    <t>Usuario se comunica solicitando información sobre  la tarjeta TransMiPass, manifestó que renovó el TransMiPass</t>
  </si>
  <si>
    <t>Usuario se comunica indicando que la tarjeta No 2011010000152330 dejo de funcionar y desea conocer como puede adquirir una nueva. usuario solicita se tenga en cuenta que el dia 05/08/2025 dejo de funcionar por lo cual no sigan corriendo los días para gastarlos pasos y asi mismo al momento de darle solución a su caso se le genere con normalidad y así mismo los mismos días que le faltaban.</t>
  </si>
  <si>
    <t>Usuario se comunica solicitando información sobre  la tarjeta TransMiPass, como le entregan su tarjeta al comprarla.</t>
  </si>
  <si>
    <t>Usuario titular solicitó el bloqueo de la tarjeta TransmiPass N° 2011010000152330,  donde se le indicó que el bloqueo es  irreversible generado la fecha 2011010000152330  y que en caso de encontrarla por alguna razón, la misma no podrá ser activada, adicionalmente requiere saber como realiza la recuperación de saldo.</t>
  </si>
  <si>
    <t>Usuario se comunica solicitando reposición de saldo de la tarjeta No 2011010000173716 bloqueada el día 31/07/2025 a  la tarjeta TransMiPass No. 2011010000196394.</t>
  </si>
  <si>
    <t>Se comunica el Sr.  JOSE YOANI PRIETO CASTRO solicita aclaración y movimientos de su tarjeta TransMiPass N° 2011010000184390 ya que desea validar cuantos pasos tiene disponibles.</t>
  </si>
  <si>
    <t>Usuario se comunica indicando que la tarjeta No 2011010000201921 dejo de funcionar y desea conocer como puede adquirir una nueva.</t>
  </si>
  <si>
    <t>Usuario titular solicitó el bloqueo de la tarjeta TransmiPass N° 2011010000160382,  donde se le indicó que el bloqueo es  irreversible generado la fecha 05/08/2025 y que en caso de encontrarla por alguna razón, la misma no podrá ser activada, adicionalmente requiere saber como realiza la recuperación de saldo.</t>
  </si>
  <si>
    <t>Usuaria le aparece saldo insuficiente</t>
  </si>
  <si>
    <t>Descripción: Se comunica usuario  Jhon solicitando información sobre la recarga digital que realizó por medio de la página de tu llave el día 05/08/2025 a las : 1:10 , el usuario informa que en vez de generar la compra de renovacion realizo una recarga digital a la tarjeta Número de documento:79220878 Número celular:3108562968 Email:jfrc3311@gmail.comNúmero de tarjeta:2011010000166801Valor de la</t>
  </si>
  <si>
    <t>Usuario se comunica solicitando cuantos pasos a consumido enla tarjeta TransMiPass.</t>
  </si>
  <si>
    <t>Se comunica la Sra. Jenny Dayana Morales Ramos solicita aclaración y movimientos de su tarjeta TransMiPass N°2011010000169839 desde el día 2025-07-08 hasta 2025-08-06, solicita se le sean enviados al correo electrónico branalu@hotmail.com.</t>
  </si>
  <si>
    <t>Usuario titular solicitó el bloqueo de la tarjeta TransmiPass N° 2011010000152645 ,  donde se le indicó que el bloqueo es  irreversible generado la fecha 06/08/2025 y que en caso de encontrarla por alguna razón, la misma no podrá ser activada, adicionalmente requiere saber como realiza la recuperación de saldo.</t>
  </si>
  <si>
    <t>Sra.  Nancy, se comunica solicitando información sobre  la tarjeta TransMiPass</t>
  </si>
  <si>
    <t>Usuario MARIA DEL PILAR GIRALDO DIAZ titular manifiesta que fue a utilizar la tarjeta en la barrera y no le habilito el paso,  le informa que esta sin saldo</t>
  </si>
  <si>
    <t>Sra.  Nancy se comunica solicitando información sobre  la tarjeta TransMiPass</t>
  </si>
  <si>
    <t>Usuario JUAN DIEGO SALCEDO ACEVEDO, titular manifiesta que al intentar acceder a la billetera no le permite realizar nuevamente el pago de su tarjeta transmipassSeñor usuario, le informamos que su caso será escalado a nuestro aliado y para ello, solicitamos por favor nos indique, los siguientes datos:1. Novedad que presenta: no le permite realizar nuevamente el pago de su tarjeta transmipass 2.ID de usuario: 1016111638 3. número de documento y n&amp;</t>
  </si>
  <si>
    <t>Sra. Valentina , se comunica solicitando información sobre  la tarjeta TransMiPass </t>
  </si>
  <si>
    <t>Usuario se comunica solicitando información del por que no le permite asociar la tarjeta transmipass a la app </t>
  </si>
  <si>
    <t>Usuario se comunica indicando que el abono fue efectivo en su tarjeta pero al momento de validar su paso el indica saldo insuficiente N 2011010000156521</t>
  </si>
  <si>
    <t>Usuario se comunica solicitando información sobre  la tarjeta TransMiPass Ya que indica  le aparece saldo de -3200 y tambien desea saber si los pasos le prebalecen hasta el final de mes</t>
  </si>
  <si>
    <t>Se comunica la sra ANGELA   solicita aclaración y movimientos de su tarjeta TransMiPass N° 1010000107953804  desde el día 06-08-2025 19:58:10 </t>
  </si>
  <si>
    <t>Usuario se comunica para solicitar información del porque no puede adquirir la tarjeta TransMiPass ya que la app le informa: Cuando ingresa para renovar su transmipass no aparece un error algo salió mal no pudimos procesar su solicitud   Respetado usuario le informamos que su caso será escalado a nuestro aliado y para ello, solicitamos por favor nos indique, los si</t>
  </si>
  <si>
    <t>Usuario titular solicitó el bloqueo de la tarjeta TransmiPass N° 2011010000169714 ,  donde se le indicó que el bloqueo es  irreversible generado la fecha 01/08/2025 y que en caso de encontrarla por alguna razón, la misma no podrá ser activada, adicionalmente requiere saber como realiza la recuperación de saldo.</t>
  </si>
  <si>
    <t>Sra.  Yudith,  se comunica solicitando información sobre  la tarjeta TransMiPass ya que desea confirmar sobre hasta cuando tiene vigencia de uso su tarjeta </t>
  </si>
  <si>
    <t>Estimados(as) Señores(as) TransMilenio S.A. / Maas App Reciban un cordial saludo. Por medio de la presente me permito solicitar el reembolso del valor pagado por la tarjeta TransMiPass, adquirida recientemente a través de la aplicación Maas. La razón de mi solicitud es que, por motivos personales, no podré hacer uso de este servicio y me gustaría que el valor abonado sea reintegrado a mi tarjeta TuLlave o al medio de pago original utilizado en la compra. A continuación, detallo la</t>
  </si>
  <si>
    <t>Usuario se comunica indicando que la tarjeta No2011010000186981 dejo de funcionar y desea conocer como puede adquirir una nueva.</t>
  </si>
  <si>
    <t>Usuario se comunica para solicitar información del porque no puede adquirir la tarjeta TransMiPass ya que la app le informa: que la aplicación le notifica que no puede obtener su trasmipass Respetado usuario le informamos que su caso será escalado a nuestro aliado y para ello, solicitamos por favor nos indique, los siguientes datos:</t>
  </si>
  <si>
    <t>Usuario titular solicitó el bloqueo de la tarjeta TransmiPass N° 2011010000150433,  donde se le indicó que el bloqueo es  irreversible generado la fecha 07/08/2025 y que en caso de encontrarla por alguna razón, la misma no podrá ser activada, adicionalmente requiere saber como realiza la recuperación de saldo.</t>
  </si>
  <si>
    <t>Usuaria titular solicita confirmar el motivo por el cual no puede adquirir un nuevo abono</t>
  </si>
  <si>
    <t>Se comunica usuaria , Jennifer  solicitando información sobre el abono que realizó por medio de la aplicación de Maas el día 07/08/2025 a las 16:30Número de documento : 1003489231 Número celular:3054443841 Email:vanne2morales@gmail.comNúmero de tarjeta: no registraValor del pago del abono realizado:168.000Fecha del pago del abono:07/08/2025Número Cus:1685907545Estado de la transa</t>
  </si>
  <si>
    <t>Se comunica la Sra. Jenny debido a que el día 02/08/2025 realizó el pago a la tarjeta Transmipass en donde indica que la tarjeta presenta intermitencia ya que venía funcionando con normalidad pero luego del segundo abono el sistema ya no la está leyendo, La usuaria solicita se dé una solución ya que son los pasajes del mes y solicita se tenga en cuenta el tiempo y la cantidad de pasajes. </t>
  </si>
  <si>
    <t>Usuario se comunica indicando que el abono no fue efectivo en su tarjeta N° 2011010000160085, informa que hizo el pago de su nuevo abono el día 04/08/2025   , pero al intentar pagar pasaje se le informa "saldo insuficiente"</t>
  </si>
  <si>
    <t>El usuario Retwitéame informa que la plataforma Nequi no es compatible para realizar la recarga de la tarjeta TransMiPass.</t>
  </si>
  <si>
    <t>Buenos días, compré el 26 de julio la tarjeta transmipass el valor $ 160.000 pesos tarjeta número 2011 0100 0017 3815 y el primero de agosto ya no tiene saldo, mi solicitud es que en teoría debe durar el mes el tiempo de uso. Hasta el momento he usado 19 pasajes, hay una falla en el sistema , me podrían reembolsar a la tarjeta el valor restante.</t>
  </si>
  <si>
    <t>Se comunica el Sra. NELCY LOPEZ LINARES  solicita aclaración y movimientos de su tarjeta TransMiPass N°2011010000179564  desde el día 06/07/2025 hasta 08/08/2025 , solicita se le sean enviados al correo electrónico nelcylinares@gmail.com</t>
  </si>
  <si>
    <t>Usuario se comunica indicando que la tarjeta No 2011010000187385 dejo de funcionar y desea conocer como puede adquirir una nueva. Que la tarjeta trasmipass que pago la semana pasada que pagó 160.000 y hasta el dia de hoy dejo de funcionar.</t>
  </si>
  <si>
    <t>Usuario titular solicitó el bloqueo de la tarjeta TransmiPass N° 2011010000162214 ,  donde se le indicó que el bloqueo es  irreversible generado la fecha 08/08/2025 y que en caso de encontrarla por alguna razón, la misma no podrá ser activada, adicionalmente requiere saber como realiza la recuperación de saldo.</t>
  </si>
  <si>
    <t>Sr.  Diego se comunica solicitando información sobre  la tarjeta TransMiPass</t>
  </si>
  <si>
    <t>El usuario Octavio Casas se comunica solicitando información ya que no podía hacer el pago mensual de la tarjeta de TransMiPass.</t>
  </si>
  <si>
    <t>Usuario se comunica indicando que en la app no le permite recarga la tarjeta transmipass </t>
  </si>
  <si>
    <t>Se comunica el(a) sr(a) NORAsolicita aclaración y movimientos de su tarjeta TransMiPass N° 2011010000153866 desde el día 17/07/2025 hasta 08/08/2025, solicita se le sean enviados al correo electrónico norajaraba1@hotmail.com</t>
  </si>
  <si>
    <t>Usuario titular solicitó el bloqueo de la tarjeta TransmiPass N° 2011010000187401,  donde se le indicó que el bloqueo es  irreversible generado la fecha 08/08/2025 y que en caso de encontrarla por alguna razón, la misma no podrá ser activada, adicionalmente requiere saber cómo realiza la recuperación de saldo.</t>
  </si>
  <si>
    <t>Usuaria SARA SOFIA GIRALDO GUERRERO, se comunica indicando que la tarjeta No 2011010000162222, dejo de funcionar el día 08/08/2025 y desea conocer el motivo por el cual no le funciona y al validar su pasaje le genera error en los validadores del sistema, igual su tarjeta cuenta con pasos disponibles.</t>
  </si>
  <si>
    <t>Usuario se comunica solicitando información sobre  la tarjeta TransMiPass2011010000170860</t>
  </si>
  <si>
    <t>Usuaria SARA SOFIA MARTINEZ CAMACHO, se comunica indicando que la tarjeta No 2011010000156604, dejo de funcionar el día 08/08/2025, igual manifiesta que renueva el beneficio el día 05/08/2025, pero la tarjeta no le funciona igual no ha generado ningún movimiento pero en línea de informan que ya realizó 6 viajes.</t>
  </si>
  <si>
    <t>Usuario se comunica indicando que la tarjeta No 2011010000168740 dejo de funcionar y desea conocer como puede adquirir una nueva. Ya que indica que al ponerla en los validadores le indicaba acerque su tarjeta de nuevo pero no le genera lectura.</t>
  </si>
  <si>
    <t>Usuario se comunica indicando que la tarjeta No 2011010000159723  dejo de funcionar y desea conocer como puede adquirir una nueva. ya que manifiesta que al poner la tarjeta en el validador le indica error tanto como en los lectores de buses zonales como en las estaciones.</t>
  </si>
  <si>
    <t>Usuario se comunica solicitando información sobre  la tarjeta TransMiPass ya que indica que la pasar la tarjeta por el lector el indica saldo insuficiente.</t>
  </si>
  <si>
    <t>Usuario se comunica indicando que la tarjeta No 2011010000161885  dejo de funcionar y desea conocer como puede adquirir una nueva. Ya que indica que al momento de poner la tarjeta en validador zonal le arroja una X de color rojo y no le permite la lectira de los pasajes.</t>
  </si>
  <si>
    <t>Se comunica david  solicita aclaración y movimientos de su tarjeta TransMiPass N° 2011010000158881   desde el día _2025-07-12  hasta2025-08-11, solicita se le sean enviados al correo electrónicodavid_gilberto.a@outlook.com_____</t>
  </si>
  <si>
    <t>Usuario titular solicitó el bloqueo de la tarjeta TransmiPass N° 2011010000186411,  donde se le indicó que el bloqueo es  irreversible generado la fecha 2025-08-09 y que en caso de encontrarla por alguna razón, la misma no podrá ser activada, adicionalmente requiere saber como realiza la recuperación de saldo.</t>
  </si>
  <si>
    <t>Usuario se comunica indicando que la tarjeta No 2011010000165522 dejo de funcionar y desea conocer como puede adquirir una nueva. </t>
  </si>
  <si>
    <t>Usuario se comunica solicitando información sobre  la tarjeta TransMiPass, ya que no le quieren entregar su tarjeta que adquirió el 2025-08-09</t>
  </si>
  <si>
    <t>Usuario se comunica indicando que la tarjeta No 2011010000156521 dejo de funcionar y desea conocer como puede adquirir una nueva.</t>
  </si>
  <si>
    <t>Usuario se comunica indicando que la tarjeta No 2011010000176669 dejo de funcionar y desea conocer como puede adquirir una nueva.usuaria desea que le devuelvan el dinero debido a que ya había generar una reclamación como esta  N 3258227  desea la devolución del dinero </t>
  </si>
  <si>
    <t xml:space="preserve">Usuario CRISTIAN ANDRES PABON CASTILLO,  se comunica indicando que la tarjeta No 2011010000154468, dejo de funcionar y desea conocer el motivo por el cual le genera esta novedad ya que el día 08/08/2025 renueva el beneficio.Desea que se entregue una nueva tarjeta y se reembolse los pasos que tiene disponibles.Las evidencias que tenga con relación a este caso (fotos o videos) las puede enviar al correo electrónico: </t>
  </si>
  <si>
    <t>Usuario titular solicitó el bloqueo de la tarjeta TransmiPass N° 2011010000166827,  donde se le indicó que el bloqueo es  irreversible generado la fecha 09/08/2025 y que en caso de encontrarla por alguna razón, la misma no podrá ser activada, adicionalmente requiere saber cómo realiza la recuperación de saldo.</t>
  </si>
  <si>
    <t>Usuario titular solicitó el bloqueo de la tarjeta TransmiPass N° 2011010000196477 ,  donde se le indicó que el bloqueo es  irreversible generado la fecha 09-08-2025 17:01:48  y que en caso de encontrarla por alguna razón, la misma no podrá ser activada, adicionalmente requiere saber como realiza la recuperación de saldo.</t>
  </si>
  <si>
    <t>se solicila la transabilidad de la tarjeta 2011010000204875 debido a que la usuaria indica le permitió usarla 09/08/2025 teniendo encuenta que la fecha de vensimiento del abono es 03/08/2025 se solicita los mobimientos dado que en el sistema no muestra los movimientos y no deja validar los pasos que realizo en el histórico de movimientos  </t>
  </si>
  <si>
    <t>Usuario titular solicitó el bloqueo de la tarjeta TransmiPass N° 2011010000165720  ,  donde se le indicó que el bloqueo es  irreversible generado la fecha 09.08.2025 y que en caso de encontrarla por alguna razón, la misma no podrá ser activada, adicionalmente requiere saber como realiza la recuperación de saldo.</t>
  </si>
  <si>
    <t>El usuario: Nelson Fabian Zamora Olarte, portador del documento 80249701, tiene el parentesco de: esposo de Yeimi Constanza Bello Melo, portadora del documento de identidad 52977530, se comunicó solicitando información sobre el estado de la tarjeta TransMiPass</t>
  </si>
  <si>
    <t>La tarjeta transmipass se compro el día 1 de agosto 2025, se usó durante 4 días funcionó normalmente, pero al quinto día ya el sistema no leyó la tarjeta al subir al sipt..sale error complementario cuando se pone la tarjeta en el lector para pasar el torniquete, hice el reclamo en el lugar que me entregaron la tarjeta en el portal de las américas y me dijeron que pasará el reclamo por este medio .espero me solucionen pronto o la devolución del dinero.</t>
  </si>
  <si>
    <t>Usuaria NASLY ALEXANDRA QUIROGA BERNAL, titular solicitó el bloqueo de la tarjeta TransmiPass N° 2011010000164780,  donde se le indicó que el bloqueo es  irreversible generado la fecha 10/08/2025 y que en caso de encontrarla por alguna razón, la misma no podrá ser activada, adicionalmente requiere saber como realiza la recuperación de saldo.</t>
  </si>
  <si>
    <t>Usuario titular solicitó el bloqueo de la tarjeta TransmiPass N° 2011010000174391,  donde se le indicó que el bloqueo es  irreversible generado la fecha 10/08/2025 y que en caso de encontrarla por alguna razón, la misma no podrá ser activada, adicionalmente requiere saber como realiza la recuperación de saldo.</t>
  </si>
  <si>
    <t>Usuario se comunica indicando que la tarjeta No 2011010000166199 dejo de funcionar y desea conocer como puede adquirir una nueva.</t>
  </si>
  <si>
    <t>Usuaria RUTH ESPERANZA IZQUIERDO CUTIVA, titular solicitó el bloqueo de la tarjeta TransmiPass N° 2011010000156711,  donde se le indicó que el bloqueo es  irreversible generado la fecha 10/08/2025 y que en caso de encontrarla por alguna razón, la misma no podrá ser activada, adicionalmente requiere saber como realiza la recuperación de saldo.</t>
  </si>
  <si>
    <t>Sr.  Juan  titular solicitó el bloqueo de la tarjeta TransmiPass N° 2011010000175810 ,  donde se le indicó que el bloqueo es  irreversible generado la fecha 2025-08-10 y que en caso de encontrarla por alguna razón, la misma no podrá ser activada, adicionalmente requiere saber como realiza la recuperación de saldo.</t>
  </si>
  <si>
    <t>Se comunica Sr. Cesar,    solicita aclaración y movimientos de su tarjeta TransMiPass N° 2011010000155341 </t>
  </si>
  <si>
    <t>Usuario se comunica para informar que el dia 10/08/2025 genero el pago del plan pero el sistema no le permite el acceso.</t>
  </si>
  <si>
    <t>Se comunica usuario  Angie Fonseca  solicitando información sobre el abono que realizó por medio de la aplicación de Maas el día 08/08/2025 a las Número de documento:1007695307 Número celular:3192451122 Email:pucusami12@gmail.comNúmero de tarjeta:2011010000160531 Valor del pago del abono realizado:160000Fecha del pago del abon</t>
  </si>
  <si>
    <t>Usuario titular solicitó el bloqueo de la tarjeta TransmiPass N° 2011010000196931 ,  donde se le indicó que el bloqueo es  irreversible generado la fecha 10/08/2025 y que en caso de encontrarla por alguna razón, la misma no podrá ser activada, adicionalmente requiere saber como realiza la recuperación de saldo.</t>
  </si>
  <si>
    <t>Usuario titular solicitó el bloqueo de la tarjeta TransmiPass N° 2011010000188045,  donde se le indicó que el bloqueo es  irreversible generado la fecha 10/08/2025 y que en caso de encontrarla por alguna razón, la misma no podrá ser activada, adicionalmente requiere saber como realiza la recuperación de saldo.</t>
  </si>
  <si>
    <t>Usuario se comunica solicitando el bloqueo de la tarjeta TransMiPass</t>
  </si>
  <si>
    <t>Sra. MARIA CAMILA MORENO RUIZ se comunica indicando que el día 05/08/2025 a las 8:49PM  genero la compra de tarjeta de Transmipass nueva a ya que la anterior se había perdió  y al acercarse a la entrega de tarjeta en los puntos de portales no le entrega la tarjeta. Se solicita validar con comprobante de pago ya que esta novedad esta afectando su movilidad. Se confirma correo para envió de evidencia serv</t>
  </si>
  <si>
    <t>Usuario se comunica solicitando información sobre  la tarjeta TransMiPass ya que el pago se hizo el dia 11/08/2025</t>
  </si>
  <si>
    <t>Se comunica tercero para validar información de la tarjeta de su esposo</t>
  </si>
  <si>
    <t>El usuario Miguel Ángel, necesito confirmar si mi TransMiipass esta activa, ya que no me dejo validar el pasaje en el SITP.</t>
  </si>
  <si>
    <t>Se comunica  Lizeth  solicita aclaración y movimientos de su tarjeta TransMiPass N° 2011010000186601 desde el día 11/08/2025 hasta 11/08/2025, solicita se le sean enviados al correo electrónico lizithcat2054@gmail.com</t>
  </si>
  <si>
    <t>Usuario se comunica solicitando información sobre  la tarjeta TransMiPass, ya que al ingresar a la aplicación le aparece que la tarjeta esta bloqueada.</t>
  </si>
  <si>
    <t>Usuario se comunica solicitando información para adquirir la tarjeta TransMiPass.</t>
  </si>
  <si>
    <t>Usuario se comunica solicitando información sobre  la tarjeta TransMiPass, indicando que renovó el  TransMiPass.</t>
  </si>
  <si>
    <t>Usuario se comunica solicitando reposición de saldo   a  la tarjeta TransMiPass No. 2011010000188490 ya que el usuario solicita que le repongan los pasos y el tiempo en que el caso estuvo escalado es decir desde el 19/07/2025 hasta el 29/07/2025</t>
  </si>
  <si>
    <t>Usuario se comunica indicando que la tarjeta No 2011010000153361 dejo de funcionar y desea conocer como puede adquirir una nueva.</t>
  </si>
  <si>
    <t>Usuario se comunica indicando que el abono no fue efectivo en su tarjeta. ya que había hecho el cambio el dia 10-08-2025  y no le funciona.</t>
  </si>
  <si>
    <t>Usuario se comunica para solicitar información del porque no puede adquirir la tarjeta TransMiPass ya que la app le informa: Que hay un error después de realizar todo el procedimiento. Respetado usuario le informamos que su caso será escalado a nuestro aliado y para ello, solicitamos por favor nos indique, los siguientes datos:1.</t>
  </si>
  <si>
    <t>Se comunica usuario  FRANCISCO LEONEL SUAREZ NEIRA solicitando información sobre el abono que realizó por medio de la aplicación de Maas el día 2025-08-11 a las 16:41 donde al momento de acercarse a taquilla le mencionan que ya tiene una tarjeta activa con serial numero 2011010000205278, sin embargo validando en sistema la tarjeta transmipass que estaba a nombre del usuario numero 2011010000186411 se encuentra bloqueada y no tiene tarjetas activas transmipass en este mome</t>
  </si>
  <si>
    <t>Se comunica usuario  LAURA DANIELA GARZON PEREZ, solicitando información sobre el abono de su tarjeta que realizó por medio de la aplicación de Maas el día   a las 14:15Número de documento: 1233505757 Número celular:  3106507343 Email:lauragarzon889@gmail.comNúmero de tarjeta: 2011010000165720 Valor del pago del abono realizado: $ 8.210&lt;</t>
  </si>
  <si>
    <t>Usuario titular solicitó el bloqueo de la tarjeta TransmiPass N° 2011010000188375 ,  donde se le indicó que el bloqueo es  irreversible generado la fecha 11/08/2025 y que en caso de encontrarla por alguna razón, la misma no podrá ser activada, adicionalmente requiere saber como realiza la recuperación de saldo.</t>
  </si>
  <si>
    <t>Usuaria NATALIA ESMERALDA GRANADOS MUÑOZ, se comunica indicando que la tarjeta No 2011010000154997, dejo de funcionar y desea conocer como puede adquirir una nueva.</t>
  </si>
  <si>
    <t>Usuario se comunica para generar una reclamación  ya que informa que el día 22 de junio se comunica informando que hizo el pago de la segunda suscripción el cual no funciono y no la dejo utilizar, se hizo la reclamación y le dieron respuesta el cual ya le entregaron la tarjeta el dia 11-08-2025 informa que al momento le quedan solo 10 dias de uso. solicita que por favor le restablezcan los 30 días calendarios ya que no los utilizo.</t>
  </si>
  <si>
    <t>Sr.  Kevin,  se comunica solicitando información de los puntos donde entregan la tarjeta TransMiPass ya que se acerco a portal sur y le indicaron que horario para entrega de tarjeta Trasnmipass era hasta las 18:00 " </t>
  </si>
  <si>
    <t>Estoy usando mi trasnmipass roja y me está cobrando tarifa plena cuando se supone debería ser menos</t>
  </si>
  <si>
    <t>Usuario se comunica indicando que la tarjeta No 2011010000204487 dejo de funcionar y desea conocer como puede adquirir una nueva.</t>
  </si>
  <si>
    <t>Usuario VANESSA CARMONA DONOSO se comunica solicitando que se le habilite tiempo para utilizar los pasos pendiente que le falta por utilizar ya que desde el 27/07/2025 la tarjeta tramipas dejo de funcionar, por lo que hacer una  reclamación  y hasta el día de ayer 11/08/2025 la pudo reclamar , el numero de radicado anterior es 3294272.  Tipo de DocumentoNúmero</t>
  </si>
  <si>
    <t>Usuarios de comunica dentro de los primeros 5 días habiles a solicitar el retracto de compra de la tarjeta y abono. Usuario ya genero envio de los documentos relacionados bajo el radicado 3275658 </t>
  </si>
  <si>
    <t>Sra.  Estefany  se comunica solicitando información sobre  la tarjeta TransMiPass ya que genero pago hoy y no le registra saldo </t>
  </si>
  <si>
    <t>Sra.  Natalia,  se comunica solicitando información sobre  la tarjeta TransMiPass</t>
  </si>
  <si>
    <t>Usuario se comunica indicando que la tarjeta No 2011010000151803 dejo de funcionar el día 6 de agosto   y desea conocer como puede adquirir una nueva en su defecto que le generen la reposición de la misma así mismo solicita se frene el tiempo ya que como no la puede usar requiere que cuando se solucione su caso se le devuelvan los pasos desgastantes y el tiempo. </t>
  </si>
  <si>
    <t>Usuario titular solicitó el bloqueo de la tarjeta TransmiPass N° 2011010000194431 ,  donde se le indicó que el bloqueo es  irreversible generado la fecha 12/08/2025 y que en caso de encontrarla por alguna razón, la misma no podrá ser activada, adicionalmente requiere saber como realiza la recuperación de saldo.</t>
  </si>
  <si>
    <t>Usuario se comunica indicando que la tarjeta No 2011010000179697 dejo de funcionar y desea conocer como le pueden activar el abono ya que había solicitado información y le había dicho que la podía utilizar después de 2 meses sin ningún problema y activar ese abono. Desea agregar que la tarjeta no se le ha usado el primer uso, no ha activado el abono de los 65 pasos, usuario solicita se active para empezar a usar los pasos.</t>
  </si>
  <si>
    <t>Usuario se comunica solicitando información sobre  la tarjeta TransMiPass, lo le esta generando ningún beneficio. </t>
  </si>
  <si>
    <t>Usuario titular solicitó el bloqueo de la tarjeta TransmiPass N° 2011010000179572,  donde se le indicó que el bloqueo es  irreversible generado la fecha 2025-08-12 y que en caso de encontrarla por alguna razón, la misma no podrá ser activada, adicionalmente requiere saber como realiza la recuperación de saldo.</t>
  </si>
  <si>
    <t>Se comunica Laura  solicita aclaración y movimientos de su tarjeta TransMiPass </t>
  </si>
  <si>
    <t>Usuario se comunica solicitando información sobre  la tarjeta TransMiPass ya que no le funcionó al moento de subir</t>
  </si>
  <si>
    <t>Se comunica Doly solicita aclaración y movimientos de su tarjeta TransMiPass N° 2011010000153536 desde el día 14/07/2025 hasta 12/08/2025, solicita se le sean enviados al correo electrónico contrerasrodriguezdoly@gmail.com</t>
  </si>
  <si>
    <t>Se comunica el sr LUIS GABRIEL CELIS MARIÑO, solicita aclaración y movimientos de su tarjeta TransMiPass N° 2011010000179960 desde el día 2025-07-19 hasta 2025-08-20 , solicita se le sean enviados al correo electrónico celismarino.oua@gmail.com</t>
  </si>
  <si>
    <t>Usuario titular solicitó el bloqueo de la tarjeta TransmiPass N° 2011010000170746,  donde se le indicó que el bloqueo es  irreversible generado la fecha 2025-08-12 y que en caso de encontrarla por alguna razón, la misma no podrá ser activada, adicionalmente requiere saber como realiza la recuperación de saldo.</t>
  </si>
  <si>
    <t>Usuaria SOFIA A MORALES GOMEZ,  se comunica solicitando reposición de saldo de la tarjeta No 2011010000153791  bloqueada el día 26-07-2025 01:11:41, a  la tarjeta TransMiPass No. 2011010000212324.</t>
  </si>
  <si>
    <t>Usuario se comunica solicitando información sobre  la tarjeta TransMiPass 2011010000150367</t>
  </si>
  <si>
    <t>Usuario se comunica indicando que la tarjeta No 2011010000185314 dejo de funcionar y desea conocer como puede adquirir una nueva.</t>
  </si>
  <si>
    <t>Usuaria LAURA VALENTINA ECHEVERRY BERMUDEZ, se comunica indicando que la tarjeta No 2011010000151191 dejo de funcionar y desea conocer como puede adquirir una nueva.</t>
  </si>
  <si>
    <t>Usuario se comunica indicando que la tarjeta No 2011010000165563 dejo de funcionar este inconveniente lo viene presentando ya en 2 ocasiones esto se refleja en el radicado no.3279632 en el cual se genera reexpedición sin costo, en los movimientos se evidencia que la usuaria pudo volver a usar la tarjeta hasta el día 12-08-2025 12:24:29 en los cuales le hacen falta 11 pasos para usar pero hoy 13-08-2025 le registra saldo insuficiente, y su abono vence el 2025-08-14. se solicita validaci&amp;oacu</t>
  </si>
  <si>
    <t>8/13/2025 7:10:51 AM</t>
  </si>
  <si>
    <t>Usuario titular solicitó el bloqueo de la tarjeta TransmiPass N° 2011010000151365  ,  donde se le indicó que el bloqueo es  irreversible generado la fecha 13.08.2025y que en caso de encontrarla por alguna razón, la misma no podrá ser activada, adicionalmente requiere saber como realiza la recuperación de saldo.</t>
  </si>
  <si>
    <t>8/13/2025 8:49:17 AM</t>
  </si>
  <si>
    <t>Se comunica la Sra. Lisset Tatiana Camacho Calderón solicita aclaración y movimientos de su tarjeta TransMiPass N°2011010000156901 desde el día 2025-08-12 hasta 2025-08-12, solicita se le sean enviados al correo electrónico lissetcamacho42@gmail.com..Quiere saber porque no le deja activar el paso de la tarjeta TransMiPass.</t>
  </si>
  <si>
    <t>8/13/2025 8:57:15 AM</t>
  </si>
  <si>
    <t>8/13/2025 9:14:05 AM</t>
  </si>
  <si>
    <t>Sr.  Luis, se comunica solicitando información sobre  la tarjeta TransMiPass</t>
  </si>
  <si>
    <t>8/13/2025 9:14:33 AM</t>
  </si>
  <si>
    <t>Sr. Luis Eduardo Delgadillo González se comunica solicitando información sobre  la tarjeta TransMiPass</t>
  </si>
  <si>
    <t>8/13/2025 9:18:27 AM</t>
  </si>
  <si>
    <t>8/13/2025 9:34:45 AM</t>
  </si>
  <si>
    <t>Se comunica el Sr. Edwin Alexander Juajibioy Joajibio solicita aclaración y movimientos de su tarjeta TransMiPass N° 2011010000182790 desde el día 2025-08-13, solicita se le sean enviados al correo electrónico ejuajibioy@gmail.com.. No le deja activar los pasos y ya hizo la carga.</t>
  </si>
  <si>
    <t>8/13/2025 10:31:56 AM</t>
  </si>
  <si>
    <t>Se comunica usuaria para validar por que la tarjeta no le permite el acceso al sistema.</t>
  </si>
  <si>
    <t>8/13/2025 11:33:40 AM</t>
  </si>
  <si>
    <t>Usuario titular solicitó el bloqueo de la tarjeta TransmiPass N° 2011010000157149,  donde se le indicó que el bloqueo es  irreversible generado la fecha 13/08/2025 y que en caso de encontrarla por alguna razón, la misma no podrá ser activada, adicionalmente requiere saber como realiza la recuperación de saldo.</t>
  </si>
  <si>
    <t>8/13/2025 12:04:32 PM</t>
  </si>
  <si>
    <t>Usuarios de comunica solicitando el retracto de la compra de su transmipass ya que manifiesta que el día 01.08.2025 solicita el retracto de la compra bajo el radicado 3305159 pero la solicitud se toma de manera errada por lo cual presenta inconformidad con la respuesta recibida. se brinda documentos los cuales debe adjuntar al correo servicio-tullaveplus@emtelco.com.co para poder gestionar la solicitud.</t>
  </si>
  <si>
    <t>8/13/2025 12:34:22 PM</t>
  </si>
  <si>
    <t>Usuaria se comunica indicando que el abono no fue efectivo en su tarjeta 2011010000158766  la cual fue bloqueada el dia 02/08/2025 por tema de daño en tarjeta, y se generó la reexpedición de la tarjeta TransMiPass número 2011010000205070 el dia 09/08/2025, se solicita se valide y se genere el reembolso de los pasos  </t>
  </si>
  <si>
    <t>8/13/2025 1:39:40 PM</t>
  </si>
  <si>
    <t>Usuario se comunica solicitando información sobre  la tarjeta TransMiPass ya que compro nuevo paquete el dia 13/08/2025 pero no le permite el acceso al sistema.</t>
  </si>
  <si>
    <t>8/13/2025 1:52:42 PM</t>
  </si>
  <si>
    <t>Se comunica el(a) sr(a) MARIA CAMILA MORENO RUIZ solicita aclaración y movimientos de su tarjeta TransMiPass N° 2011010000221671 desde el día 2025-08-01, solicita se le sean enviados al correo electrónico mariaca.morenoruiz@gmail.com</t>
  </si>
  <si>
    <t>8/13/2025 2:33:45 PM</t>
  </si>
  <si>
    <t>Usuaria ERIKA VALENTINA CRUZ VANEGAS, se comunica indicando que la tarjeta No 2011010000173997, dejo de funcionar y desea conocer como puede adquirir una nueva.</t>
  </si>
  <si>
    <t>8/13/2025 2:50:04 PM</t>
  </si>
  <si>
    <t>Usuario se comunica indicando que realizo el abono a su tarjeta pero cuando la va a utilizar le aparece que el saldo es insuficiente.</t>
  </si>
  <si>
    <t>8/13/2025 3:15:24 PM</t>
  </si>
  <si>
    <t>Se comunica usuario  José solicitando información sobre el abono que realizó por medio de la aplicación de Maas el día 13/08/2025 a las 05:37Número de documento: 1032489941 Número celular: 3196972628 Email: alejo3209@gmail.comValor del pago del abono realizado: 8.210Fecha del pago del abono: 13/08/2025Número Cus: 1697752026Estado de la transacción de PSE: AprobadoPlataform</t>
  </si>
  <si>
    <t>8/13/2025 3:34:17 PM</t>
  </si>
  <si>
    <t>8/13/2025 5:15:26 PM</t>
  </si>
  <si>
    <t>Usuario titular solicitó el bloqueo de la tarjeta TransmiPass N° 2011010000179036 ,  donde se le indicó que el bloqueo es  irreversible generado la fecha 2025-08-13 y que en caso de encontrarla por alguna razón, la misma no podrá ser activada, adicionalmente requiere saber como realiza la recuperación de saldo.</t>
  </si>
  <si>
    <t>8/13/2025 5:57:28 PM</t>
  </si>
  <si>
    <t>8/13/2025 6:56:19 PM</t>
  </si>
  <si>
    <t>Se comunica el(a) sr(a) ALEXANDER solicita aclaración y movimientos de su tarjeta TransMiPass N° 2011010000187864 quiere verificar cuantos pasos le quedan </t>
  </si>
  <si>
    <t>8/13/2025 7:46:24 PM</t>
  </si>
  <si>
    <t>Sra. Shirley  Yulitza Granada ,  se comunica indicando que  su tarjeta dejo de funcionar el día 2025-07-30 se comunico le generaron reclamo numero 3301494 y  el 2025-08-08  le dieron  tarjeta nuevamente sin costo pero no le indicaron que pasaba  con el tiempo en el cual no pudo utilizar la tarjeta que fue desde 2025-07-30  al 2025-08-08  solcita se amplié el tiempo para su uso de tarjeta ya que la novedad fue presentada por falla de la tarjeta y</t>
  </si>
  <si>
    <t>8/13/2025 7:46:30 PM</t>
  </si>
  <si>
    <t>Sr.  Juan  se comunica solicitando información sobre  la tarjeta TransMiPass</t>
  </si>
  <si>
    <t>8/13/2025 8:53:43 PM</t>
  </si>
  <si>
    <t>Sr. Juan  se comunica para solicitar información del porque no puede adquiri la tarjeta TransMiPass</t>
  </si>
  <si>
    <t>8/13/2025 8:54:09 PM</t>
  </si>
  <si>
    <t>Usuario titular solicitó el bloqueo de la tarjeta TransmiPass N° 2011010000157578,  donde se le indicó que el bloqueo es  irreversible generado la fecha 2025-08-13 y que en caso de encontrarla por alguna razón, la misma no podrá ser activada, adicionalmente requiere saber como realiza la recuperación de saldo.</t>
  </si>
  <si>
    <t>8/13/2025 9:58:10 PM</t>
  </si>
  <si>
    <t>Usuario titular solicitó el bloqueo de la tarjeta TransMiPass N° 2011010000190223,  donde se le indicó que el bloqueo es  irreversible generado la fecha 2025-08-14 y que en caso de encontrarla por alguna razón, la misma no podrá ser activada, adicionalmente requiere saber como realiza la recuperación de saldo.</t>
  </si>
  <si>
    <t>8/14/2025 6:10:29 AM</t>
  </si>
  <si>
    <t>Usuario se comunica indicando que el abono no fue efectivo en su tarjeta, ya que realizo el pago el dia 12/08/2025 pero al utilizar la tarjeta registra que no tiene saldo, Solicita se valide y se haga el ajuste. </t>
  </si>
  <si>
    <t>8/14/2025 6:59:13 AM</t>
  </si>
  <si>
    <t>Se comunica el Sr. Julián Andrés Daza Méndez solicita aclaración y movimientos de su tarjeta TransMiPass N°2011010000154914 desde el día 2025-08-13 hasta 2025-08-14, solicita se le sean enviados al correo electrónico juliandazamendez96@gmail.com.</t>
  </si>
  <si>
    <t>8/14/2025 7:30:34 AM</t>
  </si>
  <si>
    <t>8/14/2025 7:39:39 AM</t>
  </si>
  <si>
    <t>Sr.  Simon  se comunica solicitando información sobre  la tarjeta TransMiPass indica plan  que pago no fue efectivo no funciona su tarjeta </t>
  </si>
  <si>
    <t>8/14/2025 8:34:13 AM</t>
  </si>
  <si>
    <t>8/14/2025 9:10:27 AM</t>
  </si>
  <si>
    <t>Sra.  Daniela se comunica indicando que la tarjeta No 2011010000196790 dejo de funcionar y desea conocer como puede adquirir una nueva. Ya que desde 2025-08- 12 martes  dejo de funcionar y no le permite su uso solcita pronta respuesta ya que tiene un tiempo limite para su uso. </t>
  </si>
  <si>
    <t>8/14/2025 9:55:04 AM</t>
  </si>
  <si>
    <t>Usuario se comunica indicando que no puede renovar el abono ya que cuando intenta hacer el proceso le aparece que la tarjeta esta vencida.</t>
  </si>
  <si>
    <t>8/14/2025 12:59:43 PM</t>
  </si>
  <si>
    <t>Se comunica la sra SANDRA  solicita aclaración y movimientos de su tarjeta TransMiPass N° 2011010000179861  desde el día 14/08/2025 </t>
  </si>
  <si>
    <t>8/14/2025 1:27:02 PM</t>
  </si>
  <si>
    <t>Usuario titular solicitó el bloqueo de la tarjeta TransmiPass N° 2011010000161588 ,  donde se le indicó que el bloqueo es  irreversible generado la fecha 14-08-2025  y que en caso de encontrarla por alguna razón, la misma no podrá ser activada, adicionalmente requiere saber como realiza la recuperación de saldo.</t>
  </si>
  <si>
    <t>8/14/2025 2:00:46 PM</t>
  </si>
  <si>
    <t>Se comunica la sra YESSICA CATHERINE VARGAS RODRIGUEZ,  solicita aclaración y movimientos de su tarjeta TransMiPass N° 2011010000158071 desde el día 02/08/2025 hasta 01/09/2025, solicita se le sean enviados al correo electrónico yessica202@outlook.com.</t>
  </si>
  <si>
    <t>8/14/2025 4:49:08 PM</t>
  </si>
  <si>
    <t>Usuaria ADRIANA PAOLA CUBIDES ARIAS, se comunica indicando que la tarjeta de TransMiPass No 2011010000154971, dejo de funcionar y desea validar el motivo por el cual presenta esta novedad, ya que el d´pia 14/08/2025 renueva otra vez su 2011010000154971, indica que utiliza su tarjeta el mismo día 30 minutos después de su compra.Solicita se valide y le den una solución.</t>
  </si>
  <si>
    <t>8/14/2025 5:07:41 PM</t>
  </si>
  <si>
    <t>8/14/2025 5:38:29 PM</t>
  </si>
  <si>
    <t>8/14/2025 6:01:22 PM</t>
  </si>
  <si>
    <t>Usuaria titular manifiesta que fue a utilizar la tarjeta en la barrera y no le habilitó el paso </t>
  </si>
  <si>
    <t>8/14/2025 6:33:05 PM</t>
  </si>
  <si>
    <t>Usuario DIEGO ALEJANDRO MUÑOZ ORTEGA, se comunica solicitando información sobre  la tarjeta TransMiPass</t>
  </si>
  <si>
    <t>8/14/2025 6:37:30 PM</t>
  </si>
  <si>
    <t>Usuaria MONICA RIVERA CORDOBA, se comunica dentro de los primeros 5 días hábiles a solicitar el retracto de compra del nuevo abono ya que se encuentra inconforme, por que el nuevo abono quedará activo veinticuatro horas después de su compra y no son claros no hay evidencia de sus políticas en la aplicación.Desea cancelada y la devolución. </t>
  </si>
  <si>
    <t>8/14/2025 8:01:17 PM</t>
  </si>
  <si>
    <t>Usuario se comunica indicando que la tarjeta No 2011010000180190 dejo de funcionar y desea conocer porque la novedad en la tarjeta y que se solucione lo mas pronto posible.</t>
  </si>
  <si>
    <t>8/15/2025 7:42:39 AM</t>
  </si>
  <si>
    <t>Se comunica Sr.  Nilson    solicita aclaración y movimientos de su tarjeta TransMiPass N° 2011010000184911  desde el día 2025-08-15 ya que no le permite su uso: " le habían indicando que eran  6 pasos por 30 días  "</t>
  </si>
  <si>
    <t>8/15/2025 11:59:02 AM</t>
  </si>
  <si>
    <t>Usuario se comunica solicitando información sobre  la tarjeta TransMiPass ya no puede generar la compra de un nuevo abono.</t>
  </si>
  <si>
    <t>8/15/2025 2:20:22 PM</t>
  </si>
  <si>
    <t>Usuario titular solicitó el bloqueo de la tarjeta TransmiPass N° 2011010000177113,  donde se le indicó que el bloqueo es  irreversible generado la fecha 15-08-2025 a las 14:58:22 y que en caso de encontrarla por alguna razón, la misma no podrá ser activada, adicionalmente requiere saber como realiza la recuperación de saldo.</t>
  </si>
  <si>
    <t>8/15/2025 2:59:05 PM</t>
  </si>
  <si>
    <t>8/15/2025 4:08:08 PM</t>
  </si>
  <si>
    <t>Usuario se comunica indicando que la tarjeta No 2011010000172007 dejo de funcionar ya que cada que va a validar el pasaje le aparece un error que dice procedimiento incompleto.</t>
  </si>
  <si>
    <t>8/15/2025 4:24:36 PM</t>
  </si>
  <si>
    <t>8/15/2025 4:39:42 PM</t>
  </si>
  <si>
    <t>Usuario se comunica indicando que la tarjeta No 2011010000216150 dejo de funcionar informa que al acercarse a un validador de saldo y anónimo aparte en la taquilla le informan que no tiene pasajes por lo cual desea saber el por que y como puede solucionarlo.</t>
  </si>
  <si>
    <t>8/15/2025 6:01:02 PM</t>
  </si>
  <si>
    <t>Usuario se comunica solicitando información sobre  la tarjeta TransMiPass, le están cobrando tarifa plena cuando paga sus pasajes.</t>
  </si>
  <si>
    <t>8/15/2025 6:48:26 PM</t>
  </si>
  <si>
    <t>Usuario se comunica indicando que la tarjeta No 2011010000192740 dejo de funcionar y desea conocer como puede adquirir una nueva.</t>
  </si>
  <si>
    <t>8/15/2025 7:04:09 PM</t>
  </si>
  <si>
    <t>Usuario se comunica indicando que el abono no fue efectivo en su tarjeta. Ya que indica que el dia 01.08.2025 genero la renovacion del TRANSMIPASS El cual se le daño el dia 02.08.2025 por que la tarjeta dejo de funcionar, el dia 13 de agosto del 2025 le indican que se puede acercar hacer el cambio de la tarjeta pero no tuvieron en cuenta los dias que no la pudo Usar ya que en la respuesta le indicaron que el abono  estaba vigente hasta el dia 01.09.2025 por lo cual solicita se haga renovacion</t>
  </si>
  <si>
    <t>8/15/2025 7:06:01 PM</t>
  </si>
  <si>
    <t>Usuario se comunica indicando que la tarjeta No 2011010000172619 dejo de funcionar y desea conocer como puede adquirir una nueva.</t>
  </si>
  <si>
    <t>8/15/2025 8:11:23 PM</t>
  </si>
  <si>
    <t>Sr.  Malik  se comunica solicitando información sobre  la tarjeta TransMiPass ya que renovó abono  pero no puede validar pasaje con tarjeta.  </t>
  </si>
  <si>
    <t>8/15/2025 10:40:30 PM</t>
  </si>
  <si>
    <t>Usuario titular solicitó el bloqueo de la tarjeta TransMiPass N°2011010000153163,  donde se le indicó que el bloqueo es  irreversible generado la fecha 2025-08-16 y que en caso de encontrarla por alguna razón, la misma no podrá ser activada, adicionalmente requiere saber como realiza la recuperación de saldo.</t>
  </si>
  <si>
    <t>8/16/2025 5:54:45 AM</t>
  </si>
  <si>
    <t>Usuario se comunica solicitando reposición de saldo de la tarjeta No 2011010000187385 bloqueada el día 08-08-2025 a la tarjeta TransMiPass No. 2011010000221705. ya que se bloqueo con el radicado 3319875 en el portal le dijeron que el chip estaba dañado.</t>
  </si>
  <si>
    <t>8/16/2025 6:32:22 AM</t>
  </si>
  <si>
    <t>Se comunica la Sra. Carolina Susa Solano solicita aclaración y movimientos de su tarjeta TransMiPass N° 2011010000153742 desde el día 2025-08-16 hasta 2025-08-16, solicita se le sean enviados al correo electrónico CARITOPRINCE@HOTMAIL.ES.</t>
  </si>
  <si>
    <t>8/16/2025 7:53:17 AM</t>
  </si>
  <si>
    <t>Usuario JUAN JOSE JIMENEZ BARRIOS, titular solicitó el bloqueo de la tarjeta TransmiPass N° 2011010000161380,  donde se le indicó que el bloqueo es  irreversible generado la fecha 16/08/2025 y que en caso de encontrarla por alguna razón, la misma no podrá ser activada, adicionalmente requiere saber como realiza la recuperación de saldo.</t>
  </si>
  <si>
    <t>8/16/2025 9:56:45 AM</t>
  </si>
  <si>
    <t>8/16/2025 12:19:05 PM</t>
  </si>
  <si>
    <t>8/16/2025 12:29:19 PM</t>
  </si>
  <si>
    <t>8/16/2025 12:31:32 PM</t>
  </si>
  <si>
    <t>Se comunica Jeimmy solicita aclaración y movimientos de su tarjeta TransMiPass N° 2011010000161216   desde el día 24/07/2025 hasta _16/08/2025,</t>
  </si>
  <si>
    <t>8/16/2025 1:01:50 PM</t>
  </si>
  <si>
    <t>Se comunica usuario  ANA CECILIA CORONADO BORDA  solicitando información sobre el abono que realizó por medio de la aplicación de Maas el día 07/08/2025 a las 10:00amNúmero de documento: 23433144 Número celular: 3142631060 Email: anacristancho2001@gmail.com Número de tarjeta: no tiene por que es para adquirir por primera vesValor del pago del abono realizado: 168.210Fecha del pago del abono</t>
  </si>
  <si>
    <t>8/16/2025 1:04:18 PM</t>
  </si>
  <si>
    <t>Usuario se comunica indicando que la tarjeta No 2011010000252650  dejo de funcionar y desea conocer como puede adquirir una nueva.</t>
  </si>
  <si>
    <t>8/16/2025 1:08:16 PM</t>
  </si>
  <si>
    <t>Se comunica el(a) sr(a) LUZ MARINA CARRASQUILLA MONSALVE solicita aclaración y movimientos de su tarjeta TransMiPass N° 2011010000174250 desde el día 2025-07-31 hasta 2025-08-16.</t>
  </si>
  <si>
    <t>8/16/2025 4:22:00 PM</t>
  </si>
  <si>
    <t>Usuario titular solicitó el bloqueo de la tarjeta TransmiPass N° 2011010000165654,  donde se le indicó que el bloqueo es  irreversible generado la fecha 2025-08-16 y que en caso de encontrarla por alguna razón, la misma no podrá ser activada, adicionalmente requiere saber como realiza la recuperación de saldo.</t>
  </si>
  <si>
    <t>8/16/2025 5:01:39 PM</t>
  </si>
  <si>
    <t>8/17/2025 7:49:43 AM</t>
  </si>
  <si>
    <t>Se comunica la sra DIANA MARCELA RIVERA GAMBOA, solicita aclaración y movimientos de su tarjeta TransMiPass N° 2011010000168823, desde el día 01/08/2025 hasta 17/08/2025, solicita se le sean enviados al correo electrónico dianamarcelariver@gmail.com</t>
  </si>
  <si>
    <t>8/17/2025 8:16:08 AM</t>
  </si>
  <si>
    <t>Se comunica usuaria para validar cuantos pasos ha utilizado en tarjeta Transmipass.</t>
  </si>
  <si>
    <t>8/17/2025 8:51:17 AM</t>
  </si>
  <si>
    <t>Usuario se comunica indicando que la tarjeta No 2011010000228767 dejo de funcionar y desea conocer como puede adquirir una nueva.usuaria indica que tuvo que utilizar su tarjeta tu llave 1010000228090916 para validar el pasaje 17-08-2025 10:50:43    desea el reintegro de este saldo ya que la tarjeta transmipass dejo de funcionar es decir que no fue error de la usuaria </t>
  </si>
  <si>
    <t>8/17/2025 11:12:55 AM</t>
  </si>
  <si>
    <t>Se comunica La  sra ZAIRA LISJERY ARIAS CALLEJAS solicita aclaración y movimientos de su tarjeta TransMiPass N° 2011010000161760 ya que indica que la tarjeta al momento de pasarla en el validador le indica saldo insuficiente.</t>
  </si>
  <si>
    <t>8/17/2025 11:21:56 AM</t>
  </si>
  <si>
    <t>Se comunica el usuario y menciona que su tarjeta TransMiPass cuenta que su tarjeta cuenta con pasos y le indica saldo insuficiente, se evidencia que ha utilizado 53 la información que registra en TEMIS  registra utilizado el total de los pasos por ende solicita que se valide y se le permita utilizar los pasos restantes.</t>
  </si>
  <si>
    <t>8/17/2025 11:44:30 AM</t>
  </si>
  <si>
    <t>8/17/2025 1:13:36 PM</t>
  </si>
  <si>
    <t>8/17/2025 1:48:54 PM</t>
  </si>
  <si>
    <t>Sr.  Julian,  titular solicitó el bloqueo de la tarjeta TransmiPass N° 2011010000162289 ,  donde se le indicó que el bloqueo es  irreversible generado la fecha 2025-08-17 y que en caso de encontrarla por alguna razón, la misma no podrá ser activada, adicionalmente requiere saber como realiza la recuperación de saldo.</t>
  </si>
  <si>
    <t>8/17/2025 4:45:16 PM</t>
  </si>
  <si>
    <t>8/17/2025 5:18:05 PM</t>
  </si>
  <si>
    <t>8/17/2025 8:05:01 PM</t>
  </si>
  <si>
    <t>8/18/2025 10:17:02 AM</t>
  </si>
  <si>
    <t>8/18/2025 11:10:50 AM</t>
  </si>
  <si>
    <t>Se comunica el sr LUIS CAÑA solicita aclaración y movimientos de su tarjeta TransMiPass N° 2011010000183061 ya que indica que al momento de pasarla en los validadores le indica saldo insuficiente.</t>
  </si>
  <si>
    <t>8/18/2025 11:20:09 AM</t>
  </si>
  <si>
    <t>Usuario se comunica solicitando información sobre  la tarjeta TransMiPass y como la puede adquirir. </t>
  </si>
  <si>
    <t>8/18/2025 12:20:31 PM</t>
  </si>
  <si>
    <t>8/18/2025 1:43:50 PM</t>
  </si>
  <si>
    <t>Usuario se comunica indicando que la tarjeta No 2011010000180265 dejo de funcionar y desea conocer como puede adquirir una nueva.</t>
  </si>
  <si>
    <t>8/18/2025 3:53:27 PM</t>
  </si>
  <si>
    <t>Sr.  José Urrutia ,  se comunica indicando que la tarjeta No 2011010000159988  no  funciona    O como se puede reactivar este abono  ya que según las condiciones de uso de la tarjeta  le habían  indicado que la tarjeta se activaba  cuando validaba  su primer pasaje el cual adquirió desde 2025-06-23 pero no tuvo la oportunidad de usar tarjeta hasta esta fecha  2025-08  solicita se permita hacer uso de esa tarjeta</t>
  </si>
  <si>
    <t>8/18/2025 4:12:42 PM</t>
  </si>
  <si>
    <t>Se comunica el usuario y menciona que mediante radicado 3326835 genero cambio de tarjeta debido a que dejo de funcionar el usuario requiere que se amplié el tiempo del uso de los pasos por los días de respuesta de la reclamación.</t>
  </si>
  <si>
    <t>8/18/2025 4:30:32 PM</t>
  </si>
  <si>
    <t>Sra.  Isabel  Calderon se comunica indicando que la tarjeta No 2011010000213199 no  funciona y desea conocer como puede adquirir una nuevamente,  ya que le habían indicando que podía adquirir una nueva tarjeta según radicado 3313750 le entregaron dicha tarjeta pero por falla de tarjeta anterior faltaban  13 días para completar el mes días en  que por esa falla de tarjeta no se pudo ut8ilizar solicite se active tarjeta con  los 13 d&amp;iac</t>
  </si>
  <si>
    <t>8/18/2025 5:52:20 PM</t>
  </si>
  <si>
    <t>Sra.  Mayra, se comunica indicando que la tarjeta No 2011010000168146  dejo de funcionar y desea conocer como puede adquirir una nueva,  la tarjeta esta en perfecto estado,  le faltan dos días para consumir el resto de pasajes por lo cual solcita se reintegre el tiempo también que no se pudo utilizar la tarjeta ya que reitera se vence su abono el 2025-08-20 y al pasarla le indica E-2 en validadores de portal </t>
  </si>
  <si>
    <t>8/18/2025 6:28:39 PM</t>
  </si>
  <si>
    <t>8/18/2025 7:25:49 PM</t>
  </si>
  <si>
    <t>Buen día, desde hace unos meses estoy pidiendo ayuda debido a que la aplicación MAAS no me deja solicitar la tarjeta Transmipass, siempre me sale el error "no te podemos otorgar esta tarjeta". La primer solicitud se la realicé a MAAS en junio y me respondieron que ya podía solicitarla por la APP pero no fue posible, la segunda la solicité por el canal telefónico de Tu Llave, se creó el caso y me respondieron desde Soporte MAAS por correo electrónico que debía comunicarme a por este medio (adjunto respuesta)</t>
  </si>
  <si>
    <t>8/18/2025 8:14:25 PM</t>
  </si>
  <si>
    <t>8/18/2025 10:55:31 PM</t>
  </si>
  <si>
    <t>El día 18 de agostó perdí mi tarjeta trassmipass (2011010000159574), solicito su bloqueo y el procedimiento para sacar una nueva. Intenté hacer esta solicitud por los demás canales, pero no fue posible. Agradezco su apoyo, para recuperar lo antes posible mi tarjeta. Considero que la mayoría de los canales solo están orientados a tullave y no a trasmipass.</t>
  </si>
  <si>
    <t>8/19/2025 9:46:47 AM</t>
  </si>
  <si>
    <t>Usuario se comunica solicitando información sobre  la tarjeta TransMiPass ya que informa que se le acabaron los pasajes </t>
  </si>
  <si>
    <t>8/19/2025 9:55:37 AM</t>
  </si>
  <si>
    <t>Usuario WALTER ESTEBAN BELTRAN DAZA,  se comunica indicando que la tarjeta No 2011010000197368, dejo de funcionar y desea una solución ya que no puede utilizarla pasan los días y se expira el TransMiPass, desea que por favor sea reembolsado los pasos que tiene aun disponible su tarjeta. Desea que se extienda ya que no puede utilizar el TransMiPass.</t>
  </si>
  <si>
    <t>8/19/2025 10:27:16 AM</t>
  </si>
  <si>
    <t>Usuario se comunica indicando que la tarjeta No 2011010000168518 dejo de funcionar y desea conocer como puede adquirir una nueva.</t>
  </si>
  <si>
    <t>8/19/2025 11:49:50 AM</t>
  </si>
  <si>
    <t>Se comunica Luz para saber porque le aparece saldo insuficiente</t>
  </si>
  <si>
    <t>8/19/2025 11:57:18 AM</t>
  </si>
  <si>
    <t>Se comunica el usuario Danny solicitando aclaración y movimientos de su tarjeta TransMiPass N° 2011010000188326 desde el día 26/07/2025 hasta el 16/08/2025, solicita se le sean enviados al correo electrónico danny.garcia.2021@gmail.com</t>
  </si>
  <si>
    <t>8/19/2025 12:34:34 PM</t>
  </si>
  <si>
    <t>Se comunica Herney  solicita aclaración ya que no le pasa la tarjeta</t>
  </si>
  <si>
    <t>8/19/2025 12:55:17 PM</t>
  </si>
  <si>
    <t>Usuario se comunica solicitando información sobre  la tarjeta TransMiPass 2011010000167734 </t>
  </si>
  <si>
    <t>8/19/2025 1:04:29 PM</t>
  </si>
  <si>
    <t>8/19/2025 1:34:09 PM</t>
  </si>
  <si>
    <t>Usuario SANTIAGO ULLOA RUGE,  se comunica indicando que la tarjeta No 2011010000188409, dejo de funcionar manifiesta que la misma tiene pasos disponibles aún, pero al pagar en los validadores le dice que intente de nuevo.Solicita se valide y se entregue una nueva tarjeta con los pasos disponibles o que se extienda el plazo.</t>
  </si>
  <si>
    <t>8/19/2025 1:50:34 PM</t>
  </si>
  <si>
    <t>Usuario se comunica indicando que la tarjeta No 2011010000188839 dejo de funcionar y desea conocer como puede adquirir una nueva.</t>
  </si>
  <si>
    <t>8/19/2025 2:10:17 PM</t>
  </si>
  <si>
    <t>Usuaria DORIS MARIELA PAEZ NUÑEZ, se comunica solicitando información sobre la tarjeta TransMiPass</t>
  </si>
  <si>
    <t>8/19/2025 2:58:36 PM</t>
  </si>
  <si>
    <t>El usuario Danny, quien anteriormente se había comunicado solicitando el historial de su tarjeta TransMiPass, nos informa que no le ha llegado el documento a su correo electrónico. Por tal motivo, solicita realizar la actualización de su correo para recibir la información correctamente.</t>
  </si>
  <si>
    <t>8/19/2025 4:45:14 PM</t>
  </si>
  <si>
    <t>Usuario LIZBETH ANDREA PRADA BRIÑEZ  titular manifiesta que fue a utilizar la tarjeta en la barrera y no le habilito el paso.Cédula de Ciudadanía10238784832011010000183947ActivaTPASSMENSUAL065lizbethprada2025-08-15202</t>
  </si>
  <si>
    <t>8/19/2025 5:26:02 PM</t>
  </si>
  <si>
    <t>El día 10 de agosto realice la compra de la tarjeta trasmipass, de ese día hasta el día de hoy 19 de agosto, he utilizado menos de 20 pasajes, el día de ayer 18 de agosto de 2025, cuando quise pasar la tarjeta me decía que el saldo es insuficiente cuando el plan de se vence hasta septiembre 9 de 2025. Mi pregunta es ¿como es posible que no tenga saldo, si no he utilizado mucho la tarjeta? ¿Lo que ofrece la tarjeta en todo caso sería un robo? Dado que no me está brindando lo que ofrece.</t>
  </si>
  <si>
    <t>8/19/2025 7:28:12 PM</t>
  </si>
  <si>
    <t>Usuario se comunica indicando que tiene problemas con su abono ya que cada que va a validar el pasaje le dice que saldo insuficiente.</t>
  </si>
  <si>
    <t>8/19/2025 8:26:02 PM</t>
  </si>
  <si>
    <t>8/19/2025 9:56:44 PM</t>
  </si>
  <si>
    <t>Se comunica Sra. YINNA  MARCELA CORTES  identificado con C.C No. 52488137 indicando que no se encuentra conforme con la Respuesta a Radicado No. 3321410  Tipo: RECLAMO Subtipo: TRASNMIPASS ya que se devolvió su tarjeta pero al verificar fecha de finalización de plan  registra el 2025-08-30 y no se le esta reponiendo los 10 días que no uso tarjeta debido a novedad generada por la tarjeta por lo cual solcita se amplié ese tiempo para poder hacer uso de sus pa</t>
  </si>
  <si>
    <t>8/20/2025 7:25:05 AM</t>
  </si>
  <si>
    <t>Se crea caso de prueba teniendo autorizado por cliente, teniendo en cuenta que un usuario indica que no le llegan los correos</t>
  </si>
  <si>
    <t>8/20/2025 10:31:57 AM</t>
  </si>
  <si>
    <t>Usuario se comunica indicando que el abono de la tarjeta no lo pudo utilizar en totalidad ya que informa que la tarjeta tuvo una novedad y toco hacer un cambio de tarjeta pero en el tiempo que no la tuvo pues no se pudo utilizar solicita que le respondan por el tiempo el cual no pudo utilizar la tarjeta estando en la reclamación  </t>
  </si>
  <si>
    <t>8/20/2025 10:46:51 AM</t>
  </si>
  <si>
    <t>Se realiza creación de caso de prueba</t>
  </si>
  <si>
    <t>8/20/2025 10:56:34 AM</t>
  </si>
  <si>
    <t>Se comunica Sra. LUZ MERY GALEANO VISBAL con novedad en tarjeta Transmipass N°2011010000176024 , ya que al validar en torniquetes del sistema la tarjeta no le permite el acceso. Se solicita validación interna sobre la novedad presentada para hacer uso de los pasos faltantes correctamente.</t>
  </si>
  <si>
    <t>8/20/2025 11:37:59 AM</t>
  </si>
  <si>
    <t>Se comunica el usuario Danny García solicitando aclaración y movimientos de su tarjeta TransMiPass N° 2011010000188326 desde el día 26/07/2025 hasta el 16/08/2025, solicita se le sean enviados al correo electrónico danny.garcia.2021@gmail.com</t>
  </si>
  <si>
    <t>8/20/2025 12:28:13 PM</t>
  </si>
  <si>
    <t>Se crea caso de prueba teniendo autorización por parte del cliente</t>
  </si>
  <si>
    <t>8/20/2025 12:48:20 PM</t>
  </si>
  <si>
    <t>Se comunica la sra KAROL LIZETH  solicita aclaración y movimientos de su tarjeta TransMiPass N° 2011010000188706  desde el día  31/07/2025 hasta 19/08/2025</t>
  </si>
  <si>
    <t>8/20/2025 1:11:28 PM</t>
  </si>
  <si>
    <t>Usuario se comunica indicando que la tarjeta No 2011010000175752 dejo de funcionar y desea conocer como puede adquirir una nueva.</t>
  </si>
  <si>
    <t>8/20/2025 2:44:02 PM</t>
  </si>
  <si>
    <t>Se comunica el usuario JOSE ALEJANDRO SABOGAL HERNANDEZ identificado con CC No. 1032489941 indicando que  solicita información y solución pronta Radicado No. 3331045  ya adjunto el soporte de pago al correo servicio-tullaveplus@emtelco.com.co. </t>
  </si>
  <si>
    <t>8/20/2025 2:52:49 PM</t>
  </si>
  <si>
    <t>Usuario se comunica indicando que la tarjeta No 2011010000175646  dejo de funcionar y desea conocer como puede adquirir una nueva.</t>
  </si>
  <si>
    <t>8/20/2025 2:58:22 PM</t>
  </si>
  <si>
    <t>Usuario se comunica indicando que la tarjeta No 2011010000152629 no le deja utilizar los últimos 9 pasos verificando en Temis aparece que ya a utilizado los 65 paso pero cuando revisamos la tarjeta por movimientos me informa que solo a utilizado 56 pasos por lo cual el usuario solicita que por favor lo dejen utilizar los pasos faltantes.</t>
  </si>
  <si>
    <t>8/20/2025 3:37:31 PM</t>
  </si>
  <si>
    <t>Usuario se comunica indicando que la tarjeta No 2011010000157750 dejo de funcionar y desea conocer como puede adquirir una nueva.</t>
  </si>
  <si>
    <t>8/20/2025 3:52:54 PM</t>
  </si>
  <si>
    <t>Usuario se comunica indicando que la tarjeta No 2011010000153825 dejo de funcionar , solicita información clara y solución pronta ya que no ha disfrutado de su recarga y no cuenta con mas dinero para su transporte para llegar a su trabajo esta novedad la esta presentando desde el día 17/08/2025 que realiza el segundo abono, esta molesto solicita una pronta solución.Cédula de C</t>
  </si>
  <si>
    <t>8/20/2025 4:08:52 PM</t>
  </si>
  <si>
    <t>El usuario: ROSA GRANADOS, portador del documento 47435699, tiene el parentesco de: (mamá) de LUIS ORLANDO ACOSTA GRANADOS, portador del documento de identidad 1007747553, se comunicó para validar transmipass .</t>
  </si>
  <si>
    <t>8/20/2025 4:12:43 PM</t>
  </si>
  <si>
    <t>Usuario titular solicitó el bloqueo de la tarjeta TransmiPass N° 2011010000176933,  donde se le indicó que el bloqueo es  irreversible generado la fecha 20/08/2025 y que en caso de encontrarla por alguna razón, la misma no podrá ser activada, adicionalmente requiere saber como realiza la recuperación de saldo.</t>
  </si>
  <si>
    <t>8/20/2025 5:56:36 PM</t>
  </si>
  <si>
    <t>8/20/2025 7:02:18 PM</t>
  </si>
  <si>
    <t>Usuario se comunica indicando que la tarjeta No 2011010000173542 dejo de funcionar, el día de hoy la paso por dos torniquetes donde le indicaba prod. incompleto solicita una pronta solución ya que esta se vence 28/08/2025 y todavía cuenta con 38 pasos para utilizar .Cédula</t>
  </si>
  <si>
    <t>8/20/2025 7:24:29 PM</t>
  </si>
  <si>
    <t>Sr.  Rafael, titular solicitó el bloqueo de la tarjeta TransmiPass N° 2011010000157438 ,  donde se le indicó que el bloqueo es  irreversible generado la fecha 2025-08-20 y que en caso de encontrarla por alguna razón, la misma no podrá ser activada, adicionalmente requiere saber como realiza la recuperación de saldo.</t>
  </si>
  <si>
    <t>8/20/2025 7:45:40 PM</t>
  </si>
  <si>
    <t>Usuario se comunica solicitando información sobre  la tarjeta TransMiPass ya que genero el cambio de ella por daño y requiere validar si los pasajes que se encontraban en la anterior los puede usar.</t>
  </si>
  <si>
    <t>8/20/2025 7:58:48 PM</t>
  </si>
  <si>
    <t>Se comunica la usuaria y menciona que mediante el radicado 3336022,  se le genero el cambio de la tarjeta TransMiPass debido a que dejo de funcionar por ende solicita que se amplié el tiempo de uso de sus pasos debido a la semana que no utilizo la tarjeta mientras se brindaba respuesta a  su reclamación se evidencia que el día 20-08-2025 se emite la nueva tarjeta.</t>
  </si>
  <si>
    <t>8/20/2025 8:11:54 PM</t>
  </si>
  <si>
    <t>Usuario se comunica indicando que la tarjeta No 2011010000152603 dejo de funcionar y desea conocer como puede adquirir una nueva.</t>
  </si>
  <si>
    <t>8/20/2025 9:27:24 PM</t>
  </si>
  <si>
    <t>Usuario se comunica solicitando información sobre  la tarjeta TransMiPass ya que informa que no le quedan pasajes y  quiere saber si es así </t>
  </si>
  <si>
    <t>8/21/2025 6:59:56 AM</t>
  </si>
  <si>
    <t>Usuario se comunica solicitando información sobre  la tarjeta TransMiPass ya que informa que no lee da mas pasajes </t>
  </si>
  <si>
    <t>8/21/2025 7:43:45 AM</t>
  </si>
  <si>
    <t>La app de mass no sirve llevo una semana intentando comprar la tarjeta de trasmipass y al momento de pagar sale error</t>
  </si>
  <si>
    <t>8/21/2025 9:09:46 AM</t>
  </si>
  <si>
    <t>Se comunica Sr.  Cristian  solicita aclaración y movimientos de su tarjeta TransMiPass N° 2011010000165514 solicita información de pasos usados y pendientes se le sean enviados al correo electrónico cristian.steven05@gmail.com </t>
  </si>
  <si>
    <t>8/21/2025 9:49:51 AM</t>
  </si>
  <si>
    <t>Usuario titular solicitó el bloqueo de la tarjeta TransmiPass N° 2011010000197095,  donde se le indicó que el bloqueo es  irreversible generado la fecha 21/08/2025 y que en caso de encontrarla por alguna razón, la misma no podrá ser activada, adicionalmente requiere saber como realiza la recuperación de saldo.</t>
  </si>
  <si>
    <t>8/21/2025 10:17:45 AM</t>
  </si>
  <si>
    <t>Buen día dejo este reclamo ya que mi tarjeta de trasmipass no funciona , cada vez que intento pagar mi pasaje aparece bloqueada , pido su pronta ayuda , ya que la saque para poderme transportar a mi trabajo y a la universidad, la compre con la finalidad de tener ya mis pasajes y me he visto perjudicada sin poderla usar y gastando más pasajes, quiero saber cual es problema de la tarjeta y como me van reembolsar los pasajes que he tenido que gastar por aparte por no usar mi tarjeta, han sido ya 3 días, y</t>
  </si>
  <si>
    <t>8/21/2025 10:52:12 AM</t>
  </si>
  <si>
    <t>El usuario Miguel se comunica solicitando información sobre los pasos utilizados hasta la fecha en su tarjeta TransMiPass numero 2011010000162479.</t>
  </si>
  <si>
    <t>8/21/2025 11:27:58 AM</t>
  </si>
  <si>
    <t>Se comunica el sr DANIEL solicita aclaración y movimientos de su tarjeta TransMiPass N° 2011010000187468  desde el día 01/08/2025 hasta 21/08/2025</t>
  </si>
  <si>
    <t>8/21/2025 1:24:51 PM</t>
  </si>
  <si>
    <t>Se comunica el usuario Ricardo identificado con cc No. 79391514  indicando que no se encuentra conforme con la Respuesta a Radicado No. 3338714TRANSMIPASSNOVEDAD EN PASARELA DE PAGOS El usuario informa que se comunico con PSE y su entidad bancaria los cuales le confirmaron que el pago no fue rechazado por el contario fue aprobado y le debitaron  el dinero el día 31/07/2025 a la 13:58 numero cus 1666689634.Si cuenta con evidencia</t>
  </si>
  <si>
    <t>8/21/2025 3:23:58 PM</t>
  </si>
  <si>
    <t>Usuario se comunica indicando que la tarjeta No 2011010000156109 dejo de funcionar , ya que cuenta con 13 pasos pendientes por usar y no le permite utilizarlos.</t>
  </si>
  <si>
    <t>8/21/2025 3:26:12 PM</t>
  </si>
  <si>
    <t>Se comunica sr ERICK SNEYDER GONZALEZ  GIRALDO solicita aclaración y movimientos de su tarjeta TransMiPass N° 2011010000201988 desde el día 02/08/2025 hasta 20/08/2025 , solicita se le sean enviados al correo electrónico giraldoeriksneyder@gmail.com</t>
  </si>
  <si>
    <t>8/21/2025 4:49:13 PM</t>
  </si>
  <si>
    <t>8/21/2025 6:39:08 PM</t>
  </si>
  <si>
    <t>8/21/2025 6:59:22 PM</t>
  </si>
  <si>
    <t>Usuario titular solicitó el bloqueo de la tarjeta TransmiPass N° 2011010000150631,  donde se le indicó que el bloqueo es  irreversible generado la fecha 21/08/2025 y que en caso de encontrarla por alguna razón, la misma no podrá ser activada, adicionalmente requiere saber como realiza la recuperación de saldo.</t>
  </si>
  <si>
    <t>8/21/2025 7:04:21 PM</t>
  </si>
  <si>
    <t>Usuario ALEJANDRA ROZO PALACIOS se comunica indicando que la tarjeta No 2011010000161794  dejo de funcionar y desea conocer como puede adquirir una nueva, ya que la tarjeta esta rayada y no la lee.Cédula de Ciudadanía10000497782011010000161</t>
  </si>
  <si>
    <t>8/21/2025 7:05:23 PM</t>
  </si>
  <si>
    <t>Usuario se comunica solicitando información sobre  la tarjeta TransMiPass ya que no le permite activar sus pasos.</t>
  </si>
  <si>
    <t>8/21/2025 8:06:27 PM</t>
  </si>
  <si>
    <t>8/21/2025 8:09:31 PM</t>
  </si>
  <si>
    <t>Usuario se comunica solicitando por que la tarjeta no le permite el acceso al sistema.</t>
  </si>
  <si>
    <t>8/22/2025 7:39:05 AM</t>
  </si>
  <si>
    <t>adquiri 31 de julio una tarjeta de transmipass, lo cual todos los días hago uso de 4 pasajes y solo un día consumí los 6 pases que indican, pero hoy me indica que ya no tengo saldo si se supone que son para todo el mes, me están robando?, o la información no es correcta?</t>
  </si>
  <si>
    <t>8/22/2025 8:47:39 AM</t>
  </si>
  <si>
    <t>Se comunica usuario  RAFAEL STIVEN FONSECA MOSQUERA, solicitando información sobre el abono que realizó por medio de la aplicación de Maas el día 20/08/2025 a las 23:30Número de documento:  1002701179 Número celular:  3143824734 Email: ethancdlm14@gmail.comValor del pago del abono realizado: $ 8.210Fecha del pago del abono: 20/08/2025Número Cus: 17</t>
  </si>
  <si>
    <t>8/22/2025 9:01:47 AM</t>
  </si>
  <si>
    <t>Se comunica la Sra. Flor Erminda Reay Mesa solicita aclaración y movimientos de su tarjeta TransMiPass N° 2011010000169607 desde el día 2025-08-01 hasta 2025-08-22, solicita se le sean enviados al correo electrónico fokareal@hotmail.com</t>
  </si>
  <si>
    <t>8/22/2025 12:05:07 PM</t>
  </si>
  <si>
    <t>Usuario se comunica para solicitar información del porque no puede adquirir la tarjeta TransMiPass ya que la app le informa: No podemos procesar tu solicitud en este momento, por favor inténtalo mas tarde. Respetado usuario le informamos que su caso será escalado a nuestro aliado y para ello, solicitamos por favor nos indique, los siguientes datos:</t>
  </si>
  <si>
    <t>8/22/2025 2:00:16 PM</t>
  </si>
  <si>
    <t>Porque me aparece bloqueada la tarjeta transmipass</t>
  </si>
  <si>
    <t>8/22/2025 2:33:15 PM</t>
  </si>
  <si>
    <t>Usuario titular solicitó el bloqueo de la tarjeta TransmiPass N° 2011010000175703 ,  donde se le indicó que el bloqueo es  irreversible generado la fecha 22/08/2025 y que en caso de encontrarla por alguna razón, la misma no podrá ser activada, adicionalmente requiere saber como realiza la recuperación de saldo.</t>
  </si>
  <si>
    <t>8/22/2025 2:51:29 PM</t>
  </si>
  <si>
    <t>8/22/2025 5:53:47 PM</t>
  </si>
  <si>
    <t>Usuario titular solicitó el bloqueo de la tarjeta TransmiPass N° 2011010000161067 ,  donde se le indicó que el bloqueo es  irreversible generado la fecha 22/08/2025 y que en caso de encontrarla por alguna razón, la misma no podrá ser activada, adicionalmente requiere saber como realiza la recuperación de saldo.</t>
  </si>
  <si>
    <t>8/22/2025 6:20:59 PM</t>
  </si>
  <si>
    <t>Usuario titular solicitó el bloqueo de la tarjeta TransmiPass N° 2011010000157800,  donde se le indicó que el bloqueo es  irreversible generado la fecha 22-08-2025 y que en caso de encontrarla por alguna razón, la misma no podrá ser activada, adicionalmente requiere saber como realiza la recuperación de saldo.</t>
  </si>
  <si>
    <t>8/22/2025 6:21:18 PM</t>
  </si>
  <si>
    <t>8/22/2025 7:23:12 PM</t>
  </si>
  <si>
    <t>8/22/2025 9:37:37 PM</t>
  </si>
  <si>
    <t>Usuario se comunica indicando que la tarjeta No 2011010000168120 dejo de funcionar y desea conocer como puede adquirir una nueva o en su defecto necesita gastar sus pasos.ya se había comunicado anteriormente bajo el radicado 3277502 el asesor de taquilla le solicito realizar nuevamente el radicado para el cambio de la tarjeta.</t>
  </si>
  <si>
    <t>8/23/2025 9:42:18 AM</t>
  </si>
  <si>
    <t>Usuario ERI SANTIAGO SILVA NOGUERA, se comunica indicando que la tarjeta TransMiPass No 2011010000153965 dejo de funcionar y desea conocer el motivo por el cual no la puede utilizar ya que manifiesta que renueva otra vez el TransMiPass el día 22/08/20252, pero este no esta activo ya que al validar su pasaje en un validador de los servicio tróncales y zonales le genera error al pagar su pasaje.Solcite se valide y se entregue una nueva tarjeta con sus pasos disponibles.</t>
  </si>
  <si>
    <t>8/23/2025 11:03:52 AM</t>
  </si>
  <si>
    <t>El día miércoles 20 me robaron mi tarjeta transmipass y necesito bloquearla...ustedes no tienen un sistema eficiente me pusieron en otro lado para que se demoraran contestando días y decir que tenía que ser por aquí...ENTONCES SOLICITO SE BLOQUEE LA TARJETA TRANSMIPASS A MI NOMBRE.</t>
  </si>
  <si>
    <t>8/23/2025 11:19:22 AM</t>
  </si>
  <si>
    <t>Usuario se comunica indicando que el abono no fue efectivo en su tarjeta transmipass 2011010000154997</t>
  </si>
  <si>
    <t>8/23/2025 11:32:47 AM</t>
  </si>
  <si>
    <t>Usuario se comunica solicitando información sobre  la tarjeta TransMiPass ya que le indica que le indica saldo insuficiente.</t>
  </si>
  <si>
    <t>8/23/2025 12:40:37 PM</t>
  </si>
  <si>
    <t>Usuario se comunica indicando que la tarjeta No 2011010000188060 dejo de funcionar y desea conocer como puede adquirir una nueva.</t>
  </si>
  <si>
    <t>8/23/2025 1:50:05 PM</t>
  </si>
  <si>
    <t>8/23/2025 2:07:28 PM</t>
  </si>
  <si>
    <t>Usuario se comunica solicitando información sobre  la tarjeta TransMiPass ya que el 22/08/2025 no la pudo usar</t>
  </si>
  <si>
    <t>8/23/2025 2:20:07 PM</t>
  </si>
  <si>
    <t>8/23/2025 2:29:50 PM</t>
  </si>
  <si>
    <t>8/23/2025 3:19:30 PM</t>
  </si>
  <si>
    <t>Usuaria se comunica indicando que la tarjeta No 2011010000165266 dejo de funcionar y desea conocer como puede adquirir una nueva.</t>
  </si>
  <si>
    <t>8/23/2025 3:53:11 PM</t>
  </si>
  <si>
    <t>Usuario indica que no puede usar su tarjeta transmipass.</t>
  </si>
  <si>
    <t>8/23/2025 4:02:22 PM</t>
  </si>
  <si>
    <t>Usuario titular solicitó el bloqueo de la tarjeta TransmiPass N° 2011010000175109,  donde se le indicó que el bloqueo es  irreversible generado la fecha 2025-08-23 y que en caso de encontrarla por alguna razón, la misma no podrá ser activada, adicionalmente requiere saber como realiza la recuperación de saldo.</t>
  </si>
  <si>
    <t>8/23/2025 4:22:32 PM</t>
  </si>
  <si>
    <t>8/23/2025 4:33:51 PM</t>
  </si>
  <si>
    <t>Usuario titular solicitó el bloqueo de la tarjeta TransmiPass N° 2011010000189795 ,  donde se le indicó que el bloqueo es  irreversible generado la fecha 23/08/2025 y que en caso de encontrarla por alguna razón, la misma no podrá ser activada, adicionalmente requiere saber como realiza la recuperación de saldo.</t>
  </si>
  <si>
    <t>8/23/2025 4:54:49 PM</t>
  </si>
  <si>
    <t>8/23/2025 6:16:42 PM</t>
  </si>
  <si>
    <t>8/23/2025 6:29:37 PM</t>
  </si>
  <si>
    <t>8/23/2025 9:08:22 PM</t>
  </si>
  <si>
    <t>8/23/2025 9:44:11 PM</t>
  </si>
  <si>
    <t>Usuaria PAULA ANDREA POLO UTRIA se comunica solicitando información sobre  la tarjeta TransMiPass</t>
  </si>
  <si>
    <t>8/24/2025 8:39:09 AM</t>
  </si>
  <si>
    <t>Usuaria DEYDA CANTILLO GUILLEN, se comunica indicando que la tarjeta No 2011010000156422 dejo de funcionar y desea conocer como puede adquirir una nueva.</t>
  </si>
  <si>
    <t>8/24/2025 9:27:31 AM</t>
  </si>
  <si>
    <t>Se comunica el sr JAVIER   solicita aclaración y movimientos de su tarjeta TransMiPass N° 2011010000186999  desde el día 24/08/2025 </t>
  </si>
  <si>
    <t>8/24/2025 9:39:41 AM</t>
  </si>
  <si>
    <t>Usuario se comunica indicando que la tarjeta No 2011010000154021 dejo de funcionar y desea conocer como puede adquirir una nueva.</t>
  </si>
  <si>
    <t>8/24/2025 9:41:37 AM</t>
  </si>
  <si>
    <t>El usuario: CARMENZA DIAZ  , portador del documento 52444157 , tiene el parentesco de:MAMA  de DANIEL EDUARDO GONZALEZ DIAZ, portador del documento de identidad 1000133541 , se comunica solicitando información sobre  la tarjeta TransMiPass</t>
  </si>
  <si>
    <t>8/24/2025 10:25:51 AM</t>
  </si>
  <si>
    <t>Usuaria CAROLINA LOPEZ CARDENAS, titular solicitó el bloqueo de la tarjeta TransmiPass N° 2011010000172981,  donde se le indicó que el bloqueo es  irreversible generado la fecha 25/08/2025 y que en caso de encontrarla por alguna razón, la misma no podrá ser activada, adicionalmente requiere saber como realiza la recuperación de saldo.</t>
  </si>
  <si>
    <t>8/24/2025 10:51:34 AM</t>
  </si>
  <si>
    <t>Usuario se comunica solicitando reposición de saldo de la tarjeta No 2011010000161067 bloqueada el día 22-08-2025 18:21:42  pero al momento de poder adquirir una nueva no la deja solicita que por favor le den la opción de poder adquirir una nueva tarjeta </t>
  </si>
  <si>
    <t>8/24/2025 11:12:40 AM</t>
  </si>
  <si>
    <t>Usuario DANIEL EDUARDO GONZALEZ DIAZ, se comunica indicando que la tarjeta No 2011010000165829 dejo de funcionar y desea conocer como puede adquirir una nueva.</t>
  </si>
  <si>
    <t>8/24/2025 11:15:00 AM</t>
  </si>
  <si>
    <t>Usuario DANIEL LEONARDO GUTIERREZ LARA, se comunica indicando que la tarjeta No 2011010000166272, dejo de funcionar y desea conocer como puede adquirir una nueva.</t>
  </si>
  <si>
    <t>8/24/2025 1:19:01 PM</t>
  </si>
  <si>
    <t>Se comunica el(a) sr(a) JOHANA  solicita aclaración y movimientos de su tarjeta TransMiPass N° 2011010000197376 </t>
  </si>
  <si>
    <t>8/24/2025 1:39:37 PM</t>
  </si>
  <si>
    <t>8/24/2025 1:43:34 PM</t>
  </si>
  <si>
    <t>Usuario se comunica indicando que la tarjeta No 2011010000154021 dejo de funcionar y desea conocer como puede adquirir una nueva no le deja validar ningún pasaje en ninguna delas estaciones ni sitp.</t>
  </si>
  <si>
    <t>8/24/2025 4:17:54 PM</t>
  </si>
  <si>
    <t>8/24/2025 4:31:03 PM</t>
  </si>
  <si>
    <t>Usuario se comunica indicando que realizo el abono de la tarjeta el día 22/08/2025, sin embargo el abono no fue efectivo en su tarjeta ya que no permite validar el pasaje. </t>
  </si>
  <si>
    <t>8/24/2025 4:37:42 PM</t>
  </si>
  <si>
    <t>8/24/2025 6:10:12 PM</t>
  </si>
  <si>
    <t>Usuario hizo abono de la tarjeta transmipass y el abono no se ve aplicado en su tarjeta ya que no ha podido hacer uso de los pasajes. </t>
  </si>
  <si>
    <t>8/24/2025 6:25:38 PM</t>
  </si>
  <si>
    <t>Usuario se comunica indicando que renovó el abono pero cada que va a validar el pasaje le aparece saldo insuficiente.</t>
  </si>
  <si>
    <t>8/24/2025 6:29:15 PM</t>
  </si>
  <si>
    <t>Se comunica el(a) sr(a) WILMER  solicita aclaración y movimientos de su tarjeta TransMiPass N° 2011010000178483 desde el día 02/08/2025 hasta 25/08/2025, solicita se le sean enviados al correo electrónico 2011010000178483 </t>
  </si>
  <si>
    <t>8/25/2025 5:35:40 AM</t>
  </si>
  <si>
    <t>Se comunica el(a) sr(a) KAREN  solicita aclaración y movimientos de su tarjeta TransMiPass N° 2011010000158840 desde el día 01/08/2025 hasta 25/08/2025, solicita se le sean enviados al correo electrónico kamamoru@hotmail.com</t>
  </si>
  <si>
    <t>8/25/2025 6:11:41 AM</t>
  </si>
  <si>
    <t>Se comunica el(a) sr(a) DENY CENIDIA CASTRO FANDIÑO solicita aclaración y movimientos de su tarjeta TransMiPass N° 2011010000184895 desde el día 31/07/2025 hasta 25/08/2025, solicita se le sean enviados al correo electrónico denycastromn@gmail.com</t>
  </si>
  <si>
    <t>8/25/2025 6:30:22 AM</t>
  </si>
  <si>
    <t>Usuario titular solicitó el bloqueo de la tarjeta TransmiPass N° 2011010000184895,  donde se le indicó que el bloqueo es  irreversible generado la fecha 25/08/2025 y que en caso de encontrarla por alguna razón, la misma no podrá ser activada, adicionalmente requiere saber como realiza la recuperación de saldo.</t>
  </si>
  <si>
    <t>8/25/2025 6:36:15 AM</t>
  </si>
  <si>
    <t>Usuaria indica que no puede usar su paquete</t>
  </si>
  <si>
    <t>8/25/2025 8:29:50 AM</t>
  </si>
  <si>
    <t>Se comunica La sra PAULA ALEJANDRA VARGAS  solicita aclaración y movimientos de su tarjeta TransMiPass N° 2011010000158303 ya que la tarjeta le indica que no la puede usar.</t>
  </si>
  <si>
    <t>8/25/2025 9:23:59 AM</t>
  </si>
  <si>
    <t>Usuario se comunica indicando que la tarjeta No 2011010000188110  dejo de funcionar y desea conocer como puede adquirir una nueva.Ya que manifiesta que la uso 3 y 4 de agosto y desde hay no volvio a funcionar menciona que se acerca al punto donde la saco donde le indicaron que debia ir al portal de la 80 para que le ayudaran se acerca a este sitio donde le brindan un correo para hacer la solicitud pero a la fecha no le han brindando respuesta por lo cual solicita se valide su caso se brinde reposici</t>
  </si>
  <si>
    <t>8/25/2025 9:38:00 AM</t>
  </si>
  <si>
    <t>Usuario se comunica solicitando reposición de saldo de la tarjeta No 2011010000154054   dañada a la  TransMiPass No. 2011010000212761, ya que el paquete se vencio el 22/08/2025 y se asigno la tarjeta el 21/08/2025</t>
  </si>
  <si>
    <t>8/25/2025 10:08:08 AM</t>
  </si>
  <si>
    <t>Se comunica para validar los pasos utilizados con su tarjeta 2011010000176594 </t>
  </si>
  <si>
    <t>8/25/2025 10:08:34 AM</t>
  </si>
  <si>
    <t>Usuario MARITZA TORRES  REYES solicita información de como activar tarjeta hibridada Bancolombia </t>
  </si>
  <si>
    <t>8/25/2025 11:15:41 AM</t>
  </si>
  <si>
    <t>8/25/2025 12:15:10 PM</t>
  </si>
  <si>
    <t>Usuario se comunica solicitando información sobre  la tarjeta TransMiPass, ya que el día de hoy genero la renovación de los pasos pero no le permite utilizarlos</t>
  </si>
  <si>
    <t>8/25/2025 12:59:23 PM</t>
  </si>
  <si>
    <t>Usuario titular solicitó el bloqueo de la tarjeta TransMiPass N°2011010000182451,  donde se le indicó que el bloqueo es  irreversible generado la fecha 2025-08-25 y que en caso de encontrarla por alguna razón, la misma no podrá ser activada, adicionalmente requiere saber como realiza la recuperación de saldo.</t>
  </si>
  <si>
    <t>8/25/2025 1:14:30 PM</t>
  </si>
  <si>
    <t>Usuario se comunica indicando que la tarjeta No 2011010000213165 dejo de funcionar y desea conocer cómo puede adquirir una nueva.</t>
  </si>
  <si>
    <t>8/25/2025 1:26:42 PM</t>
  </si>
  <si>
    <t>Usuario se comunica indicando que la tarjeta No  2011010000184457 dejo de funcionar y desea conocer como puede adquirir una nueva.</t>
  </si>
  <si>
    <t>8/25/2025 1:39:32 PM</t>
  </si>
  <si>
    <t>Usuario se comunica para solicitar información del porque no puede adquirir la tarjeta TransMiPass ya que la app le informa: que algo salió mal y le aparece un circulo rojo. Respetado usuario le informamos que su caso será escalado a nuestro aliado y para ello, solicitamos por favor nos indique, los siguientes datos:1. ID de usuar</t>
  </si>
  <si>
    <t>8/25/2025 3:03:20 PM</t>
  </si>
  <si>
    <t>Se comunica Maria  solicita aclaración y movimientos de su tarjeta TransMiPass N° 2011010000221671 desde el día 25/08/2025 hasta 25/08/2025, solicita se le sean enviados al correo electrónico mariaca.morenoruiz@gmail.com</t>
  </si>
  <si>
    <t>8/25/2025 3:13:19 PM</t>
  </si>
  <si>
    <t>8/25/2025 4:24:57 PM</t>
  </si>
  <si>
    <t>Usuario se comunica indicando que la tarjeta No 2011010000155176 dejo de funcionar y desea conocer como puede adquirir una nueva.</t>
  </si>
  <si>
    <t>8/25/2025 8:13:43 PM</t>
  </si>
  <si>
    <t>Sra.  David se comunica solicitando información sobre  la tarjeta TransMiPass ya que genero nuevo abono pero  le indica que tiene 3 días para su uso  </t>
  </si>
  <si>
    <t>8/25/2025 8:40:28 PM</t>
  </si>
  <si>
    <t>Se comunica Sra.  Shirley  solicita aclaración y movimientos de su tarjeta TransMiPass N°  2011010000185447 2025-08-25 , solicita se le sean enviados al correo electrónico yuligranada01@gmail.com </t>
  </si>
  <si>
    <t>8/25/2025 9:23:42 PM</t>
  </si>
  <si>
    <t>Usuario titular solicitó el bloqueo de la tarjeta TransmiPass N° 2011010000191015 ,  donde se le indicó que el bloqueo es  irreversible generado la fecha 28/08/2025 y que en caso de encontrarla por alguna razón, la misma no podrá ser activada, adicionalmente requiere saber como realiza la recuperación de saldo.</t>
  </si>
  <si>
    <t>8/25/2025 9:58:08 PM</t>
  </si>
  <si>
    <t>Sra. Claudia,   se comunica indicando que la tarjeta No 2011010000221663 dejo de funcionar y desea conocer como puede adquirir una nueva ya que ha intento validar uso en varios dispositivos de estación y validador zonal pero no es posible su uso la tarjeta esta en perfecto estado por lo cual solicita  solución lo más proto posible ya que tiene  un tiempo determinado para el usos  de esos pasajes.  Se ace4rco a portal Dorado donde la adquirió all&amp;iacute</t>
  </si>
  <si>
    <t>8/25/2025 10:14:47 PM</t>
  </si>
  <si>
    <t>Sra.  María Paula titular solicitó el bloqueo de la tarjeta TransmiPass N° 2011010000228650 ,  donde se le indicó que el bloqueo es  irreversible generado la fecha 2025-08-25 y que en caso de encontrarla por alguna razón, la misma no podrá ser activada, adicionalmente requiere saber como realiza la recuperación de saldo.</t>
  </si>
  <si>
    <t>8/25/2025 10:28:49 PM</t>
  </si>
  <si>
    <t>8/26/2025 7:03:50 AM</t>
  </si>
  <si>
    <t>8/26/2025 9:00:13 AM</t>
  </si>
  <si>
    <t>Se comunica la sra FRANCY  solicita aclaración y movimientos de su tarjeta TransMiPass N° 1010000239478282  desde el día 02-08-2025  hasta 26-08-2025 , </t>
  </si>
  <si>
    <t>8/26/2025 9:10:29 AM</t>
  </si>
  <si>
    <t>Usuario titular solicitó el bloqueo de la tarjeta TransmiPass N° 2011010000162016,  donde se le indicó que el bloqueo es  irreversible generado la fecha 26/08/2025 y que en caso de encontrarla por alguna razón, la misma no podrá ser activada, adicionalmente requiere saber como realiza la recuperación de saldo.</t>
  </si>
  <si>
    <t>8/26/2025 10:16:27 AM</t>
  </si>
  <si>
    <t>Se comunica el sr JUAN   solicita aclaración y movimientos de su tarjeta TransMiPass N° 2011010000161380 desde el día 23-08-2025  </t>
  </si>
  <si>
    <t>8/26/2025 10:48:01 AM</t>
  </si>
  <si>
    <t>8/26/2025 11:01:45 AM</t>
  </si>
  <si>
    <t>8/26/2025 11:23:04 AM</t>
  </si>
  <si>
    <t>Se comunica Sra. VALENTINA TERRANOVA con novedad en tarjeta Transmipass N°2011010000167684 , ya que al validar en torniquetes del sistema la tarjeta no le permite el acceso. Se solicita validación interna sobre la novedad presentada para hacer uso de los pasos correctamente.</t>
  </si>
  <si>
    <t>8/26/2025 11:30:19 AM</t>
  </si>
  <si>
    <t>8/26/2025 11:54:37 AM</t>
  </si>
  <si>
    <t>Usuario titular solicitó el bloqueo de la tarjeta TransmiPass N° 2011010000160911,  donde se le indicó que el bloqueo es  irreversible generado la fecha 26/08/2025 y que en caso de encontrarla por alguna razón, la misma no podrá ser activada, adicionalmente requiere saber cómo realiza la recuperación de saldo.</t>
  </si>
  <si>
    <t>8/26/2025 12:01:04 PM</t>
  </si>
  <si>
    <t>Usuario VANESSA LOPEZ MORELO  se comunica indicando que la tarjeta No 2011010000155465 dejo de funcionar y desea le solucionen para una nueva tarjeta.</t>
  </si>
  <si>
    <t>8/26/2025 12:59:46 PM</t>
  </si>
  <si>
    <t>Usuario se comunica indicando que la tarjeta No 1023027970 dejo de funcionar ya que tiene pasos disponibles y cada que la va a utilizar le sale saldo insuficiente.</t>
  </si>
  <si>
    <t>8/26/2025 1:44:41 PM</t>
  </si>
  <si>
    <t>8/26/2025 2:58:22 PM</t>
  </si>
  <si>
    <t>8/26/2025 2:59:41 PM</t>
  </si>
  <si>
    <t>Usuaria DENNYS JHOANA AGUDELO RAMIREZ se comunica indicando que la tarjeta No 2011010000153700 dejo de funcionar y desea conocer como puede adquirir una nueva.</t>
  </si>
  <si>
    <t>8/26/2025 4:33:26 PM</t>
  </si>
  <si>
    <t>8/26/2025 5:43:08 PM</t>
  </si>
  <si>
    <t>8/26/2025 5:56:07 PM</t>
  </si>
  <si>
    <t>8/26/2025 6:52:21 PM</t>
  </si>
  <si>
    <t>8/26/2025 6:53:10 PM</t>
  </si>
  <si>
    <t>Usuario JOSEP NICOLAS ROJAS VARGAS, se comunica indicando que la tarjeta No 2011010000150748, dejo de funcionar y desea conocer el motivo por el cual se genera este inconveniente ya que cuenta con pasos en la misma.Desea que se valide saber el proceso a seguir.</t>
  </si>
  <si>
    <t>8/26/2025 6:59:35 PM</t>
  </si>
  <si>
    <t>Se comunica el sr WILLIAN  solicita aclaración y movimientos de su tarjeta TransMiPass N° 2011010000159749  desde el día 02/08/2025 hasta 23/08/2025, solicita se le sean enviados al correo electrónico wfsanchezd@udistrital.edu.co</t>
  </si>
  <si>
    <t>8/26/2025 7:08:57 PM</t>
  </si>
  <si>
    <t>8/26/2025 8:40:24 PM</t>
  </si>
  <si>
    <t>Usuario se comunica indicando que el abono no fue efectivo en su tarjeta. ya que informa que le dieron una nueva tarjeta pero los días que estuvo sin la tarjeta no se los dieron. solicita que por favor le den los días los cuales no pudo utilizar la tarjeta por la reclamación anterior a la tarjeta nueva 2011010000222216</t>
  </si>
  <si>
    <t>8/26/2025 9:09:43 PM</t>
  </si>
  <si>
    <t>Usuario se comunica indicando que la tarjeta No 2011010000216309 dejo de funcionar y desea conocer como puede adquirir una nueva.</t>
  </si>
  <si>
    <t>8/26/2025 9:18:24 PM</t>
  </si>
  <si>
    <t>Usuario se comunica para solicitar información del porque no puede adquirir la tarjeta TransMiPass ya que la app le informa: "En el momento no es posible realizar el pago intente mas tarde" y esta novedad se viene presentando desde el día 24/08/2025 Respetado usuario le informamos que su caso será escalado a nuestro aliado y para ello, solicitamos por favor nos ind</t>
  </si>
  <si>
    <t>8/27/2025 6:50:01 AM</t>
  </si>
  <si>
    <t>Se comunica la Sra. ALEJANDRA BUSTOS ROJAS  solicita aclaración y movimientos de su tarjeta TransMiPass N° 2011010000192526 desde el día 05-08-202  hasta 27-08-2025, solicita se le sean enviados al correo electrónico alejandrabustosrojas97@gmail.com</t>
  </si>
  <si>
    <t>8/27/2025 7:10:21 AM</t>
  </si>
  <si>
    <t>Usuario se comunica debido a que el día 26/08/2025 realizo un abono de 160.000 a la tarjeta Transmipass, el cual no esta activo ya que no ha podido utilizar su tarjeta.</t>
  </si>
  <si>
    <t>8/27/2025 7:45:48 AM</t>
  </si>
  <si>
    <t>8/27/2025 7:50:43 AM</t>
  </si>
  <si>
    <t>8/27/2025 8:07:00 AM</t>
  </si>
  <si>
    <t>8/27/2025 10:20:43 AM</t>
  </si>
  <si>
    <t>Usuario titular solicitó el bloqueo de la tarjeta TransmiPass N° 2011010000154823,  donde se le indicó que el bloqueo es  irreversible generado la fecha 27/08/2025 y que en caso de encontrarla por alguna razón, la misma no podrá ser activada, adicionalmente requiere saber como realiza la recuperación de saldo.</t>
  </si>
  <si>
    <t>8/27/2025 12:09:17 PM</t>
  </si>
  <si>
    <t>Usuario titular solicitó el bloqueo de la tarjeta TransmiPass N°2011010000188896 _,  donde se le indicó que el bloqueo es  irreversible generado la fecha 27/08/2025 y que en caso de encontrarla por alguna razón, la misma no podrá ser activada, adicionalmente requiere saber como realiza la recuperación de saldo.</t>
  </si>
  <si>
    <t>8/27/2025 1:17:02 PM</t>
  </si>
  <si>
    <t>Usuario DANIELA MARTINEZ OSORIO se comunica solicitando información sobre  la tarjeta TransMiPass</t>
  </si>
  <si>
    <t>8/27/2025 1:38:56 PM</t>
  </si>
  <si>
    <t>8/27/2025 1:44:15 PM</t>
  </si>
  <si>
    <t>Usuaria TATIANA ANDREA MORENO MARTINEZ se comunica indicando que la tarjeta No 2011010000186874 dejo de funcionar y desea conocer como puede adquirir una nueva.</t>
  </si>
  <si>
    <t>8/27/2025 2:29:22 PM</t>
  </si>
  <si>
    <t>8/27/2025 3:12:39 PM</t>
  </si>
  <si>
    <t>Usuario JUAN PABLO MEDINA VARGAS realiza el bloqueo de la tarjeta transmipas número 2011010000170282 la cual fue la primera tarjeta que adquirió pero la perdió este bloqueo lo realizo el día 22/07/2025,  para este mismo día  adquirió la nueva tarjeta numero 2011010000186767  esta la reclamo en el portal dorado mas o menos a las 18:00 pm, la cual solo le funciono en dos días para el 25/07/2025 dejo de funcionar por lo que se comunico a la lin</t>
  </si>
  <si>
    <t>8/27/2025 4:32:00 PM</t>
  </si>
  <si>
    <t>8/27/2025 4:58:29 PM</t>
  </si>
  <si>
    <t>Se comunica la sra MARIA CAMILA MURCIA RAMIREZ, solicita aclaración y movimientos de su tarjeta TransMiPass N° 2011010000189662  desde el día 2025-08-05 hasta 2025-09-04 , solicita se le sean enviados al correo electrónico materaing@yahoo.es</t>
  </si>
  <si>
    <t>8/27/2025 5:00:00 PM</t>
  </si>
  <si>
    <t>Usuario titular solicitó el bloqueo de la tarjeta TransmiPass N° 2011010000168989,  donde se le indicó que el bloqueo es  irreversible generado la fecha 27/08/2025 y que en caso de encontrarla por alguna razón, la misma no podrá ser activada, adicionalmente requiere saber como realiza la recuperación de saldo.</t>
  </si>
  <si>
    <t>8/27/2025 5:10:18 PM</t>
  </si>
  <si>
    <t>Se comunica usuario  ANGIE XIMENA CARRENO VELASQUEZ, solicitando información sobre el abono que realizó por medio de la aplicación de Maas el día 27/08/2025 a las 16:39Número de documento:  1000272812 Número celular:  3028340287 Email:  angiexi1999@gmail.comValor del pago del abono realizado: $ 8.210Fecha del pago del abono:  27/08/2025Nú</t>
  </si>
  <si>
    <t>8/27/2025 5:30:34 PM</t>
  </si>
  <si>
    <t>8/27/2025 5:51:03 PM</t>
  </si>
  <si>
    <t>Se comunica la sra JEANETTE ALEXANDRA LORA PINEDA, solicita aclaración y movimientos de su tarjeta TransMiPass N° 2011010000158758  desde el día 30-07-2025 hasta 27-08-2025, solicita se le sean enviados al correo electrónico alexalorapi@gmail.com</t>
  </si>
  <si>
    <t>8/27/2025 6:21:33 PM</t>
  </si>
  <si>
    <t>8/27/2025 6:29:17 PM</t>
  </si>
  <si>
    <t>Se comunica el sr JOSE ALEXANDER OBANDO LEYVA, solicita aclaración y movimientos de su tarjeta TransMiPass N° 1140864105 desde el día  2025-08-01 hasta 2025-08-02, solicita se le sean enviados al correo electrónico jose.oba10@hotmail.com</t>
  </si>
  <si>
    <t>8/27/2025 7:19:57 PM</t>
  </si>
  <si>
    <t>Sra. Lucero se comunica solicitando información sobre  la tarjeta TransMiPass</t>
  </si>
  <si>
    <t>8/27/2025 7:23:41 PM</t>
  </si>
  <si>
    <t>Sra.  Diana  titular solicitó el bloqueo de la tarjeta TransmiPass N° 2011010000192641 ,  donde se le indicó que el bloqueo es  irreversible generado la fecha 2025-08-27 y que en caso de encontrarla por alguna razón, la misma no podrá ser activada, adicionalmente requiere saber como realiza la recuperación de saldo.</t>
  </si>
  <si>
    <t>8/27/2025 10:11:27 PM</t>
  </si>
  <si>
    <t>8/28/2025 8:21:07 AM</t>
  </si>
  <si>
    <t>Se comunica la Sra. Esther Daniela Parra Delgado solicita aclaración y movimientos de su tarjeta TransMiPass N°2011010000158352 desde el día 2025-08-01 hasta 2025-08-28, solicita se le sean enviados al correo electrónico eparra64@hotmail.com.</t>
  </si>
  <si>
    <t>8/28/2025 8:22:03 AM</t>
  </si>
  <si>
    <t>Compré la tarjeta transmipass el 1 de agosto la use dos días y ya no sirvió ...pase la queja por este medio y me tocó volver a reclamar otra, sirvió normal y el día 28 de agosto al pasarla por el sistema me dice que saldo insuficiente, miro la app y me sale que aún me quedan 4 días para seguir usando, necesito saber que paso con la tarjeta si se dañó nuevamente</t>
  </si>
  <si>
    <t>8/28/2025 9:28:57 AM</t>
  </si>
  <si>
    <t>El día 13 de agosto recogí mi tarjeta roja de TransMilenio y el 14 de agosto decidí empezarla a usar. Ese día funcionó sin problema, pero desde entonces no volvió a servirme. Cuando dejó de funcionar, me acerqué a la estación de la Calle 127, donde me informaron que debía dirigirme a un portal para recibir respuesta. Posteriormente fui al Portal El Dorado, pero allí me indicaron que no podían resolver el inconveniente y que todo debía tramitarse en línea. Solicito que se verifique mi tarjeta, ya que efect</t>
  </si>
  <si>
    <t>8/28/2025 12:00:14 PM</t>
  </si>
  <si>
    <t>Se comunica usuario  Luisa solicitando información sobre el abono que realizó por medio de la aplicación de Maas el día 28/08/2025 a las 07:58Número de documento:1000574439 Número celular:3213481215 Email: luisamquim@gmail.comValor del pago del abono realizado: 8.210Fecha del pago del abono: 28/08/2025Número Cus: 1731922579Estado de la transacción de PSE: aprobadoPlataforma: (MAA</t>
  </si>
  <si>
    <t>8/28/2025 12:09:37 PM</t>
  </si>
  <si>
    <t>Usuario titular solicitó el bloqueo de la tarjeta TransmiPass N° 2011010000189308,  donde se le indicó que el bloqueo es  irreversible generado la fecha 28/08/2025 y que en caso de encontrarla por alguna razón, la misma no podrá ser activada, adicionalmente requiere saber como realiza la recuperación de saldo.</t>
  </si>
  <si>
    <t>8/28/2025 12:57:43 PM</t>
  </si>
  <si>
    <t>8/28/2025 1:31:46 PM</t>
  </si>
  <si>
    <t>Se comunica el Sr. Sebastián Camilo Rodríguez Vargas solicita aclaración y movimientos de su tarjeta TransMiPass N°2011010000188755 desde el día 2025-07-31 hasta 2025-08-28, solicita se le sean enviados al correo electrónico camiv123v@gmail.com, desea saber porque ya no le funcionan los pasos, si ha utilizado pocos.</t>
  </si>
  <si>
    <t>8/28/2025 1:53:03 PM</t>
  </si>
  <si>
    <t>8/28/2025 2:13:02 PM</t>
  </si>
  <si>
    <t>Bloqueo de tarjeta trasmipass</t>
  </si>
  <si>
    <t>8/28/2025 3:08:10 PM</t>
  </si>
  <si>
    <t>Usuario se comunica solicitando información sobre  la tarjeta TransMiPass ya que le aparece saldo insuficiente, se verifica que el paquete ya se vencio y es por eso que no le deja, una vez se active el nuevo paquete que indica compro hoy, ya podra seguir usando la tarjeta con el nuevo paquete comprado</t>
  </si>
  <si>
    <t>8/28/2025 4:15:55 PM</t>
  </si>
  <si>
    <t>Usuario se comunica solicitando información sobre  la tarjeta 2011010000183723  TransMiPass</t>
  </si>
  <si>
    <t>8/28/2025 4:58:00 PM</t>
  </si>
  <si>
    <t>Usuaria se comunica indicando que el abono no fue efectivo en su tarjeta de TRANSMIPASS la Fecha de creación del caso n° 3346584  fue 2025-08-21 a las 10:52:12, y la fecha de asignación (tarjeta) fue 2025-08-27. Solicita se valide y se extienda el plazo de los días que no la pudo utilizar ya que estaba bloqueada sin poder hacer uso del ella tuvo que gastar más dinero por la falla en la tarjeta.</t>
  </si>
  <si>
    <t>8/28/2025 5:38:56 PM</t>
  </si>
  <si>
    <t>Se comunica el sr JUAN ANDRES solicita aclaración y movimientos de su tarjeta TransMiPass N°2011010000187773 desde el día 01/08/2025 hasta 28/08/2025, </t>
  </si>
  <si>
    <t>8/28/2025 5:45:29 PM</t>
  </si>
  <si>
    <t>Usuario se comunica solicitando información sobre  la tarjeta TransMiPass ya que informa que no le deja utilizar  los pasos </t>
  </si>
  <si>
    <t>8/28/2025 6:46:43 PM</t>
  </si>
  <si>
    <t>8/28/2025 7:19:53 PM</t>
  </si>
  <si>
    <t>Usuaria PAULA JASBLEIDY CHACON CASTRILLON se comunica indicando que no sabia y no esta de acuerdo en que empienzen a correr los 30 dias desde que realia la compra de la tarjeta si no desde que reclama la tarjeta.</t>
  </si>
  <si>
    <t>8/28/2025 7:36:22 PM</t>
  </si>
  <si>
    <t>Usuario titular solicitó el bloqueo de la tarjeta TransmiPass N° 2011010000189548 ,  donde se le indicó que el bloqueo es  irreversible generado la fecha 28/08/2025 y que en caso de encontrarla por alguna razón, la misma no podrá ser activada, adicionalmente requiere saber como realiza la recuperación de saldo.</t>
  </si>
  <si>
    <t>8/28/2025 9:59:08 PM</t>
  </si>
  <si>
    <t>usuario quiere saber porque no puede usar su paquete</t>
  </si>
  <si>
    <t>8/29/2025 8:15:48 AM</t>
  </si>
  <si>
    <t>Me comunico indicando que la tarjeta No 2011010000192328 dejo de funcionar y desea conocer como puede adquirir una nueva con la reposición de pasos y días en que no se uso.</t>
  </si>
  <si>
    <t>8/29/2025 8:18:57 AM</t>
  </si>
  <si>
    <t>8/29/2025 8:25:52 AM</t>
  </si>
  <si>
    <t>El día 20 de agosto Realice el pago de la Tarjeta Roja por PSE y es la hora que la recarga no está activa, quiero que me devuelvan la plata o que la activen pero con la fecha actual no perdiendo los días pasados. En el aplicativo MAAS aparece que se vence en septiembre la recarga pero es una mentira Número de la tarjeta 2011 0100 0015 5101. Adicional la atención en los portales es lo peor la gente no le brinda información y comunicarse telefónicamente es imposible nunca contesta solo sueña la música</t>
  </si>
  <si>
    <t>8/29/2025 8:34:27 AM</t>
  </si>
  <si>
    <t>Se comunica Sra. Yasmin    solicita aclaración y movimientos de su tarjeta TransMiPass N° 2011010000152108  desea saber cuantos pasos le quedan  </t>
  </si>
  <si>
    <t>8/29/2025 9:00:30 AM</t>
  </si>
  <si>
    <t>Se comunica la sra ROSSMARY solicita aclaración y movimientos de su tarjeta TransMiPass N° 1010000158258210  desde el día 02-08-2025  hasta 29-08-2025 07:26:13</t>
  </si>
  <si>
    <t>8/29/2025 9:30:23 AM</t>
  </si>
  <si>
    <t>Usuario se comunica solicitando información sobre  la tarjeta TransMiPass ya que no le deja acceder, se verifican las suscripciones y se vencio la ultima el 27, por lo que compro hoy 29 el nuevo paquete solo se le activa al dia siguiente, se le da claridad y se finaliza sin dudas</t>
  </si>
  <si>
    <t>8/29/2025 9:33:07 AM</t>
  </si>
  <si>
    <t>Usuario se comunica solicitando información pregunta si puede acercarse a recoger  tarjeta que ya bloqueo.</t>
  </si>
  <si>
    <t>8/29/2025 9:41:22 AM</t>
  </si>
  <si>
    <t>Se comunica el(a) sr(a) LILIANA MALDONADO VILLAMIL solicita aclaración y movimientos de su tarjeta TransMiPass N° 2011010000204537.</t>
  </si>
  <si>
    <t>8/29/2025 9:51:27 AM</t>
  </si>
  <si>
    <t>Usuario quiere saber cuantos pasos ha usado</t>
  </si>
  <si>
    <t>8/29/2025 12:27:21 PM</t>
  </si>
  <si>
    <t>8/29/2025 12:40:14 PM</t>
  </si>
  <si>
    <t>Se comunica edwin  solicita aclaración y movimientos de su tarjeta TransMiPass N°2011010000204883 desde el día 09/08/2025 hasta 29/08/2025, solicita se le sean enviados al correo electrónico contactoedwindias@gmail.com</t>
  </si>
  <si>
    <t>8/29/2025 12:50:38 PM</t>
  </si>
  <si>
    <t>Usuario se comunica para solicitar información del porque no puede adquirir la tarjeta TransMiPass ya que la app le informa:(que no podemos atender la solicitud en este momento) Respetado usuario le informamos que su caso será escalado a nuestro aliado y para ello, solicitamos por favor nos indique, los siguientes datos:1. ID de usuario</t>
  </si>
  <si>
    <t>8/29/2025 1:17:53 PM</t>
  </si>
  <si>
    <t>Se comunica el(a) sr(a) YESSICA   solicita aclaración y movimientos de su tarjeta TransMiPass N°  2011010000158071 </t>
  </si>
  <si>
    <t>8/29/2025 2:29:23 PM</t>
  </si>
  <si>
    <t>Usuario se comunica solicitando información sobre la tarjeta TransMiPass sobre porque en la aplicación no le permite adquirir el nuevo abono. </t>
  </si>
  <si>
    <t>8/29/2025 3:53:20 PM</t>
  </si>
  <si>
    <t>Se comunica la sra NATALIA TIRADO SIERRA, solicita aclaración y movimientos de su tarjeta TransMiPass N° 2011010000188987 desde el día 01-08-2025 hasta 29-08-2025, solicita se le sean enviados al correo electrónico ntirado.tirado92@gmail.com</t>
  </si>
  <si>
    <t>8/29/2025 3:56:25 PM</t>
  </si>
  <si>
    <t>Se comunica la Sra. DIANA MARCELA GARCIA RODRIGUEZ solicita aclaración y movimientos de su tarjeta TransMiPass N° 2011010000165688 desde el día 01-08-2025 hasta 29-08-2025.</t>
  </si>
  <si>
    <t>8/29/2025 4:31:41 PM</t>
  </si>
  <si>
    <t>Usuaria ANA SOFIA REYES QUINTANA  titular solicitó el bloqueo de la tarjeta TransmiPass N° 2011010000150904,  donde se le indicó que el bloqueo es  irreversible generado la fecha 29/08/2025 y que en caso de encontrarla por alguna razón, la misma no podrá ser activada, adicionalmente requiere saber como realiza la recuperación de saldo.</t>
  </si>
  <si>
    <t>8/29/2025 5:09:13 PM</t>
  </si>
  <si>
    <t>Se comunica el sr WILLIAM OSWALDO RAMIREZ PATIÑO, solicita aclaración y movimientos de su tarjeta TransMiPass N° 1010000267621654 desde el día 30-07-2025 hasta 29-08-2025, solicita se le sean enviados al correo electrónico willios19@hotmail.com</t>
  </si>
  <si>
    <t>8/29/2025 5:23:59 PM</t>
  </si>
  <si>
    <t>Usuario titular solicitó el bloqueo de la tarjeta TransmiPass N° 2011010000187161,  donde se le indicó que el bloqueo es  irreversible generado la fecha 29/08/2025 y que en caso de encontrarla por alguna razón, la misma no podrá ser activada, adicionalmente requiere saber como realiza la recuperación de saldo.</t>
  </si>
  <si>
    <t>8/29/2025 5:25:49 PM</t>
  </si>
  <si>
    <t>8/29/2025 6:01:00 PM</t>
  </si>
  <si>
    <t>8/29/2025 6:54:09 PM</t>
  </si>
  <si>
    <t>8/29/2025 6:56:45 PM</t>
  </si>
  <si>
    <t>Usuaria LUISA FERNANDA PATIÑO MORENO se comunica indicando que la tarjeta No 2011010000157792 dejo de funcionar y desea conocer como puede adquirir una nueva.</t>
  </si>
  <si>
    <t>8/29/2025 7:30:29 PM</t>
  </si>
  <si>
    <t>Se comunica la sra ERIKA GIOVANA SUAREZ OCAMPO, solicita aclaración y movimientos de su tarjeta TransMiPass N° 2011010000201970 desde el día 01-08-2025 hasta 29-08-2025, solicita se le sean enviados al correo electrónico amymaleja@gmail.com</t>
  </si>
  <si>
    <t>8/29/2025 7:39:56 PM</t>
  </si>
  <si>
    <t>8/29/2025 9:27:27 PM</t>
  </si>
  <si>
    <t>Usuaria se comunica solicitando información sobre la tarjeta TransMiPass.</t>
  </si>
  <si>
    <t>8/30/2025 6:31:51 AM</t>
  </si>
  <si>
    <t>Usuario se comunica para solicitar información del porque no puede adquirir la tarjeta TransMiPass ya que la app le informa: se presento un problema al activar tu suscripción inténtelo de nuevo. Respetado usuario le informamos que su caso será escalado a nuestro aliado y para ello, solicitamos por favor nos indique, los siguientes datos:</t>
  </si>
  <si>
    <t>8/30/2025 7:31:33 AM</t>
  </si>
  <si>
    <t>Usuario se comunica indicando que la tarjeta No 2011010000183061 dejo de funcionar y desea conocer como puede adquirir una nueva.</t>
  </si>
  <si>
    <t>8/30/2025 7:46:08 AM</t>
  </si>
  <si>
    <t>Usuario se comunica indicando que la tarjeta No 2011010000154369 dejo de funcionar y desea conocer como puede adquirir una nueva.</t>
  </si>
  <si>
    <t>8/30/2025 8:06:52 AM</t>
  </si>
  <si>
    <t>Usuario GERMAN HERMENDIS AGUINAGA CARVAJAL se comunica solicitando información sobre la tarjeta TransMiPass</t>
  </si>
  <si>
    <t>8/30/2025 8:42:53 AM</t>
  </si>
  <si>
    <t>Usuario se comunica solicitando información sobre  la tarjeta TransMiPass sobre cuantos pasos le quedan.</t>
  </si>
  <si>
    <t>8/30/2025 9:46:49 AM</t>
  </si>
  <si>
    <t>8/30/2025 10:01:03 AM</t>
  </si>
  <si>
    <t>Usuario DIEGO DUVAN LA ROTA PINEROS se comunica para solicitar información del porque no puede adquirir la tarjeta TransMiPass ya que la app le informa: transaccion fallida Respetado usuario le informamos que su caso será escalado a nuestro aliado y para ello, solicitamos por favor nos indique, los siguientes datos:1.cedula2.10245729</t>
  </si>
  <si>
    <t>8/30/2025 10:27:43 AM</t>
  </si>
  <si>
    <t>Usuario titular solicitó el bloqueo de la tarjeta TransmiPass N° 2011010000153643,  donde se le indicó que el bloqueo es  irreversible generado la fecha  30/08/2025 y que en caso de encontrarla por alguna razón, la misma no podrá ser activada, adicionalmente requiere saber como realiza la recuperación de saldo.</t>
  </si>
  <si>
    <t>8/30/2025 11:45:27 AM</t>
  </si>
  <si>
    <t>8/30/2025 12:26:51 PM</t>
  </si>
  <si>
    <t>Usuario se comunica solicitando información sobre  la tarjeta TransMiPass porque dice que en la aplicación no puede adquirir su transmipass </t>
  </si>
  <si>
    <t>8/30/2025 12:32:33 PM</t>
  </si>
  <si>
    <t>8/30/2025 12:36:31 PM</t>
  </si>
  <si>
    <t>Usuario se comunica solicitando saber cuando se activa el otro paquete de pasos.</t>
  </si>
  <si>
    <t>8/30/2025 12:49:22 PM</t>
  </si>
  <si>
    <t>8/30/2025 1:29:28 PM</t>
  </si>
  <si>
    <t>Usuario se comunica solicitando saber por que no puedo hacer uso de paquete si el pago lo genero el dia 30/08/2025</t>
  </si>
  <si>
    <t>8/30/2025 1:41:18 PM</t>
  </si>
  <si>
    <t>Usuario se comunica solicitando saber cuantos pasos le hacen faltan por consumir.</t>
  </si>
  <si>
    <t>8/30/2025 1:48:07 PM</t>
  </si>
  <si>
    <t>Usuario ALEX FERNANDO HERNANDEZ ORTIZ se comunica solicitando información sobre  la tarjeta TransMiPass</t>
  </si>
  <si>
    <t>8/30/2025 1:53:43 PM</t>
  </si>
  <si>
    <t>8/30/2025 1:55:38 PM</t>
  </si>
  <si>
    <t>8/30/2025 2:56:58 PM</t>
  </si>
  <si>
    <t>Usuario se comunica indicando que el abono no fue efectivo en su tarjeta. ya que informa que el día 29-08-2025 no pudo utilizar la tarjeta ni el día de hoy 30-08-2025,Solicta que por favor le generen validación y le repongan lo0s dos días ya que no los pudo utilizar </t>
  </si>
  <si>
    <t>8/30/2025 3:11:22 PM</t>
  </si>
  <si>
    <t>usuario quiere saber si cuenta con transbordos la tarjeta</t>
  </si>
  <si>
    <t>8/30/2025 3:18:08 PM</t>
  </si>
  <si>
    <t>Usuario no puede usar su tarjeta transmipass, cuenta con bloqueo temporal en 24 horas intentar usarla</t>
  </si>
  <si>
    <t>8/30/2025 3:54:50 PM</t>
  </si>
  <si>
    <t>Usuario se comunica indicando que no puede usar su tarjeta</t>
  </si>
  <si>
    <t>8/30/2025 5:03:38 PM</t>
  </si>
  <si>
    <t>Usuario se comunica solicitando información sobre  la tarjeta TransMiPass, ya que compro un paquete hoy y no se le ha activado, se le indica que mañana se vera reflejado</t>
  </si>
  <si>
    <t>8/30/2025 5:06:54 PM</t>
  </si>
  <si>
    <t>8/30/2025 5:25:59 PM</t>
  </si>
  <si>
    <t>Usuario titular solicitó el bloqueo de la tarjeta TransmiPass N° 2011010000183731, donde se le indicó que el bloqueo es  irreversible generado la fecha 30/08/2025 y que en caso de encontrarla por alguna razón, la misma no podrá ser activada, adicionalmente requiere saber como realiza la recuperación de saldo.</t>
  </si>
  <si>
    <t>8/30/2025 6:32:48 PM</t>
  </si>
  <si>
    <t>8/30/2025 8:33:51 PM</t>
  </si>
  <si>
    <t>Se comunica Sr.DIANA CHINGATE BAQUERO con novedad en tarjeta Transmipass, ya que al validar en torniquetes del sistema la tarjeta no le permite el acceso. Se solicita validación interna sobre la novedad presentada para hacer uso de los pasos faltantes correctamente.</t>
  </si>
  <si>
    <t>8/31/2025 7:52:25 AM</t>
  </si>
  <si>
    <t>8/31/2025 10:05:00 AM</t>
  </si>
  <si>
    <t>8/31/2025 10:31:39 AM</t>
  </si>
  <si>
    <t>8/31/2025 10:42:12 AM</t>
  </si>
  <si>
    <t>8/31/2025 11:02:53 AM</t>
  </si>
  <si>
    <t>8/31/2025 12:58:51 PM</t>
  </si>
  <si>
    <t>8/31/2025 1:03:59 PM</t>
  </si>
  <si>
    <t>Usuario se comunica solicitando información sobre  la tarjeta TransMiPass puesto que lo renovó. </t>
  </si>
  <si>
    <t>8/31/2025 2:31:09 PM</t>
  </si>
  <si>
    <t>8/31/2025 3:33:05 PM</t>
  </si>
  <si>
    <t>Sr.  Rubén Darío Olaya,  se comunica indicando que la tarjeta No 2011010000168989  dejo de funcionar  por tal motivo se comunico  indicando la situación  sin embargo le generaron un bloqueo por perdida",   cuando la situación era que la tarjeta estaba  fallando"  solcita reintegro de se valor o se tenga en cuenta esta gestión ya que la tarjeta estaba  en perfecto estado, pero sin explicación dejo de func</t>
  </si>
  <si>
    <t>8/31/2025 4:09:43 PM</t>
  </si>
  <si>
    <t>Sra. Diana,   se comunica solicitando información sobre  la tarjeta TransMiPass</t>
  </si>
  <si>
    <t>8/31/2025 5:14:46 PM</t>
  </si>
  <si>
    <t>Sr.  Genrry,  se comunica solicitando información sobre  la tarjeta TransMiPass</t>
  </si>
  <si>
    <t>8/31/2025 5:51:19 PM</t>
  </si>
  <si>
    <t>Usuario GINETH ALEJANDRA CHAVEZ DURAN titular manifiesta que fue a utilizar la tarjeta en la barrera y no le habilito el paso, solicita una pronta solución ya que se acerca la fecha de vencimiento.</t>
  </si>
  <si>
    <t>8/31/2025 6:43:50 PM</t>
  </si>
  <si>
    <t>8/31/2025 7:04:10 PM</t>
  </si>
  <si>
    <t>8/31/2025 7:04:43 PM</t>
  </si>
  <si>
    <t>Sr.  Alirio, titular solicitó el bloqueo de la tarjeta TransmiPass N° 2011010000156257,  donde se le indicó que el bloqueo es  irreversible generado la fecha 2025-08-31 y que en caso de encontrarla por alguna razón, la misma no podrá ser activada, adicionalmente requiere saber como realiza la recuperación de saldo.</t>
  </si>
  <si>
    <t>8/31/2025 7:50:54 PM</t>
  </si>
  <si>
    <t>Usuario se comunica porque al momento en que le hicieron la reposición de la tarjeta transmipass, no le devolvieron la totalidad de los pasos que tenia pendiente, el usuario menciona que mínimo con 59 que tuvieron que reembolsarle junto a los días en que no la uso pero al momento en que fue a validar únicamente pudo usar 2 y se quedo sin pasajes. </t>
  </si>
  <si>
    <t>8/31/2025 8:02:39 PM</t>
  </si>
  <si>
    <t>Usuario AURORA VALENTINA DAZA CELIS  se comunica indicando que la tarjeta No 2011010000172833 dejo de funcionar y desea conocer el motivo y una pronto solución ya que la renovación la genero el 29/08/2025 y a la fecha no lo a podido utilizar.</t>
  </si>
  <si>
    <t>8/31/2025 8:20:29 PM</t>
  </si>
  <si>
    <t>Sr.  Santiago se comunica indicando que la tarjeta No 2011010000220897 dejo de funcionar y desea conocer como puede adquirir una nueva ya que la tarjeta esta en perfecto estado y desde el dia 2025-08- 29 jueves no el permite su uso en ningún dispositivo solcita reintegro de tarjeta </t>
  </si>
  <si>
    <t>8/31/2025 8:22:48 PM</t>
  </si>
  <si>
    <t>Usuaria ANGGIE JULIETH OSORIO PINO se comunica solicitando información sobre  la tarjeta TransMiPass</t>
  </si>
  <si>
    <t>Se comunica sr(a)JOHANNA MARCELAsolicita aclaración y movimientos de su tarjeta TransMiPass N° 2011010000197202  desde el día 05/09/2025hasta 1/09/2025 , solicita se le sean enviados al correo electrónico marcelestegr@hotmail.com</t>
  </si>
  <si>
    <t>Usuario se comunica solicitando información sobre  la tarjeta TransMiPass ya que lo renueva no se lo deja activar.</t>
  </si>
  <si>
    <t>Sr. Juan  se comunica solicitando información sobre  la tarjeta TransMiPass ya que no le entregan  tarjeta portal Dorado </t>
  </si>
  <si>
    <t>Se comunica usuario  Santiago Coronado, solicitando información sobre el abono que realizó por medio de la aplicación de Maas el día  28/08/2025 a las 14:09, donde genero la compra de una nueva tarjeta de Trasnmipass y esta intentando reclamar el nuevo plástico pero en la taquilla del portal del 20 de Julio, le informan que su tarjeta anterior aun no se encuentra bloqueada, se valida en sistema y la tarjeta No. 2011010000183731 se encuentra en estado bloqueada</t>
  </si>
  <si>
    <t>Usuario EDUARDO ANDRES BLANCO GUTIERREZ se comunica indicando que la tarjeta No 2011010000213728  dejo de funcionar y desea conocer como puede adquirir una nueva.</t>
  </si>
  <si>
    <t>Usuario se comunica indicando que la tarjeta No 2011010000154468 dejo de funcionar y desea conocer como puede adquirir una nueva.</t>
  </si>
  <si>
    <t>Usuario se comunica indicando que no puede adquirir el nuevo paquete ya que al momento de ingresar a la tarjeta transmipass le aparece para comprar como si fuera la primera vez ( con el cobro de la tarjeta), se hace acompañamiento y sin embargo no le deja renovartarjeta 2011010000188573 Veronica Hernandez</t>
  </si>
  <si>
    <t>Usuario se comunica indicando que el abono no fue efectivo en su tarjeta.TransMiPass número 2011010000156265 ya que desde el dia 31/07/2025 generó la carga del abono y no no se ha visto reflejado en la tarjeta TransMiPass, además indica que PSE le certifico la aprobación de la transacción </t>
  </si>
  <si>
    <t>Se comunica la Sra. JOHAN ANDREA ARGUELLO PENA solicita aclaración y movimientos de su tarjeta TransMiPass N° 2011010000189910   desde el día 08-08-2025 hasta 01-09-2025 , solicita se le sean enviados al correo electrónico johanarguello.23@gmail.com</t>
  </si>
  <si>
    <t>Usuario se comunica solicitando información sobre  la tarjeta TransMiPass porque no la puede utilizar si la renovó el día de hoy 01/09/2025 . </t>
  </si>
  <si>
    <t>Muy buenas tardes, solicito muy amable su ayuda ya que yo compré la tarjeta trasmipass y el primer mes que la use funciono todo perfecto, pero hoy 01-09-2025 recargue la segunda vez y ya no me la lee, me acerque a la taquilla del portal 20 de julio y la cajera me informo que no podía hacer nada que debía poner un reclamo por la página, agradezco su amable atención y estoy atenta a su respuesta. Gracias</t>
  </si>
  <si>
    <t>Bloqueo de tarjeta</t>
  </si>
  <si>
    <t>Usuaria indica que no puede usar su tarjeta transmipass</t>
  </si>
  <si>
    <t>Sr.  Jhon  Fredy  se comunica solicitando información sobre  la tarjeta TransMiPass ya que no puede hacer uso de su nuevo plan  </t>
  </si>
  <si>
    <t>Se comunica usuario Alexander solicitando información sobre la tarjeta transmipass que adquirió en reposición de la tarjeta que bloqueó, sin embargo, esta registra en estado activa cuando se acerca a la taquilla del portal suba, solicita se solvente la novedad para que le puedan entregar su tarjeta nueva de Transmipass.Número de documento: 1019092600Número celular: 3102875822 Email: alexanderv94@outlook.es Valor del pago del</t>
  </si>
  <si>
    <t>Usuario titular solicitó el bloqueo de la tarjeta TransmiPass N° 2011010000216168,  donde se le indicó que el bloqueo es  irreversible generado la fecha 01/09/2025 y que en caso de encontrarla por alguna razón, la misma no podrá ser activada, adicionalmente requiere saber como realiza la recuperación de saldo.</t>
  </si>
  <si>
    <t>Sra.  Jazmin,  se comunica solicitando información sobre  la tarjeta TransMiPass no le permite activar nuevo plan  que pago hoy </t>
  </si>
  <si>
    <t>Sra. Laura,  se comunica solicitando información sobre  la tarjeta TransMiPass pago hoy pero no es posible usar tarjeta </t>
  </si>
  <si>
    <t>Usuario se comunica debido a que el dia 05/08/2025 se realizo el bloqueo de la tarjeta Transmipass en donde se le informo que una vez realizara la personalización de la nueva tarjeta se le iba a realizar el abono de los pasajes pendientes y adicional a esto se ampliaría la fecha  de vencimiento lo cual no sucedió ya que la tarjeta en este momento no le permite hacer uso de los pasajes que quedaron pendientes Tarjeta No. 2011010000216051  </t>
  </si>
  <si>
    <t>Sra. Yudy, se comunica solicitando información sobre  la tarjeta TransMiPass  ya que no le permite su uso </t>
  </si>
  <si>
    <t>Usuario se comunica solicitando saber por que la tarjeta no le permite el acceso al sistema. </t>
  </si>
  <si>
    <t>Usuario se comunica solicitando información sobre  la tarjeta TransMiPass, ya que lo renovó. </t>
  </si>
  <si>
    <t>Usuario se comunica con novedad en acceso al sistema. </t>
  </si>
  <si>
    <t>Sr.  José se comunica indicando que la tarjeta No 2011010000174094 dejo de funcionar y desea conocer como puede adquirir una nueva o solucionar lo antes posible ya que pago ese nuevo abono desde 2025-08-24 y no ha  podio hacer uso de tarjeta ni en validador zonal ni acercándose a portal sur en donde le indicaron que se comunicara ya que no registra activa la tarjeta.</t>
  </si>
  <si>
    <t>Usuario titular solicitó el bloqueo de la tarjeta TransmiPass N° 2011010000165688,  donde se le indicó que el bloqueo es  irreversible generado la fecha 02/09/2025 y que en caso de encontrarla por alguna razón, la misma no podrá ser activada, adicionalmente requiere saber como realiza la recuperación de saldo.</t>
  </si>
  <si>
    <t>Usuaria se comunica indicando que la tarjeta No 2011010000165688 dejo de funcionar y desea conocer el motivo ya que no la ha podido utilizar desde que renueva el beneficio el 2025-08-31, igual indica que bloquea su tarjeta para poder adquirir una nueva puesto que no tiene cómo movilizarse.Requiere que por favor valide la novedad igual también los pasos disponibles.</t>
  </si>
  <si>
    <t>Usuario titular solicitó el bloqueo de la tarjeta TransmiPass N° 2011010000183905 ,  donde se le indicó que el bloqueo es  irreversible generado la fecha 2025-09-02 y que en caso de encontrarla por alguna razón, la misma no podrá ser activada, adicionalmente requiere saber como realiza la recuperación de saldo.</t>
  </si>
  <si>
    <t>Usuario se comunica indicando que la tarjeta No 2011010000179465 dejo de funcionar y desea conocer como puede adquirir una nueva.</t>
  </si>
  <si>
    <t>Usuario se comunica solicitando saber por que desde la aplicación no puede pagar de nuevo el paquete ya que le genera error.</t>
  </si>
  <si>
    <t>El usuario JOSE ALEJANDRO HERNANDEZ GUERRER , portador del documento  79683960, tiene el parentesco (Papá) de LAURA HERNANDEZ, portador del documento de identidad 1028862833 , se comunicó para validar por que no le permite el acceso al sistema.</t>
  </si>
  <si>
    <t>Usuario se comunica solicitando información sobre  la tarjeta TransMiPass, ya que renueva pero no puede utilizar. </t>
  </si>
  <si>
    <t>Usuario se comunica solicitando información sobre  la tarjeta TransMiPass, indica que no ha podido ingresar a la aplicación de maas ya que le arroja un error.</t>
  </si>
  <si>
    <t>Usuario se comunica indicando que la tarjeta No 1010000265804369, dejo de funcionar y desea conocer el motivo por el cual no funciona indica que la fecha de inicio del plan 2025-09-01, funcionó de manera correcta y el día 02/09/2025 su tarjeta dejó de funcionar.Desea que se valide la novedad ya que no cuenta para recargar más pasajes, desea que se entregue una nueva tarjeta con sus pasos disponibles.</t>
  </si>
  <si>
    <t>El usuario Héctor Pinto Solo se puede adquirir con cédula, no hay oportunidad para nadie más?</t>
  </si>
  <si>
    <t>Se comunica Sra. SANDRA IOVANA RINCON LOPEZ con novedad en tarjeta Transmipass N°2011010000160051, ya que al validar en torniquetes del sistema la tarjeta no le permite el acceso habiendo pagado el paquete el dia 2025-09-01 . Se solicita validación interna sobre la novedad presentada para hacer uso de los pasos correctamente ya que esta novedad le esta impidiendo o movilizarse.</t>
  </si>
  <si>
    <t>Usuario titular solicitó el bloqueo de la tarjeta TransmiPass N° 2011010000280495  ,  donde se le indicó que el bloqueo es  irreversible generado la fecha 02-08-2025 y que en caso de encontrarla por alguna razón, la misma no podrá ser activada, adicionalmente requiere saber como realiza la recuperación de saldo.</t>
  </si>
  <si>
    <t>Usuario JUAN MENDEZ se comunica solicitando información sobre  la tarjeta TransMiPass.</t>
  </si>
  <si>
    <t>Se comunica la sra MARIA   solicita aclaración y movimientos de su tarjeta TransMiPass N° 1010000254419294  desde el día 2025-08-14 </t>
  </si>
  <si>
    <t>Adquirí el trasmipass el 6 de agosto de 2025 y se termina el 5 de septiembre de 2025, y el 1 de septiembre me dice que no tengo saldo en la tarjeta, igual mente vuelvo a pagar los 160 mil de septiembre y tampoco me deja pagar, se supone que todo es para ahorrar y me toca recargar otra tarjeta convencional para poder tener el servicio de trasporte</t>
  </si>
  <si>
    <t>Usuaria titular solicitó el bloqueo de la tarjeta TransmiPass N°2011010000161794, donde se le indicó que el bloqueo es  irreversible generado la fecha 02/09/2025 y que en caso de encontrarla por alguna razón, la misma no podrá ser activada, adicionalmente requiere saber como realiza la recuperación de saldo.</t>
  </si>
  <si>
    <t>Usuario se comunica indicando que la tarjeta No 2011010000228536  dejo de funcionar y desea conocer como puede adquirir una nueva.</t>
  </si>
  <si>
    <t>En el punto tu llave del portal suba se realizó la consulta debido al no funcionamiento de la tarjeta transmipass, se indica que el chip o parte electrónica está dañada y que debía solicitar que se me entregue una nueva con el saldo ya pagado. Actualmente la tarjeta se encuentra dañada.</t>
  </si>
  <si>
    <t>Usuaria se comunica indicando que el abono no fue efectivo en su tarjeta Transmipass 2011010000168062 </t>
  </si>
  <si>
    <t>Usuario titular solicitó el bloqueo de la tarjeta TransmiPass N° 2011010000171652 ,  donde se le indicó que el bloqueo es  irreversible generado la fecha 2025-09-02 y que en caso de encontrarla por alguna razón, la misma no podrá ser activada, adicionalmente requiere saber como realiza la recuperación de saldo.</t>
  </si>
  <si>
    <t>Usuario titular solicitó el bloqueo de la tarjeta TransmiPass N° 2011010000188243 ,  donde se le indicó que el bloqueo es  irreversible generado la fecha 02-09-2025 y que en caso de encontrarla por alguna razón, la misma no podrá ser activada, adicionalmente requiere saber como realiza la recuperación de saldo.</t>
  </si>
  <si>
    <t>Sra. Paula,  se comunica solicitando información sobre  la tarjeta TransMiPass ya que genero pago hoy pero no es posible usarla.</t>
  </si>
  <si>
    <t>Usuario titular solicitó el bloqueo de la tarjeta TransmiPass N° 2011010000183764,  donde se le indicó que el bloqueo es  irreversible generado la fecha 02-09-2025 y que en caso de encontrarla por alguna razón, la misma no podrá ser activada, adicionalmente requiere saber como realiza la recuperación de saldo.</t>
  </si>
  <si>
    <t>Sra. Erika Lorena Sánchez Sastre, solicita aclaración y movimientos de su tarjeta TransMiPass N° 2011010000228718 desde el día 2025-08-13, desea saber si ya activo todos los pasos, adicional cuando activar el próximo abono.</t>
  </si>
  <si>
    <t>Se comunica la sra OLGA INES CASTELLANOS PINZON, solicita aclaración y movimientos de su tarjeta TransMiPass N° 2011010000221713 desde el día 01-08-2025 hasta 03-09-2025, solicita se le sean enviados al correo electrónico olgacastellanos63@gmail.com</t>
  </si>
  <si>
    <t>Usuario se comunica solicitando información sobre  la renovación del plan de la tarjeta TransMiPass</t>
  </si>
  <si>
    <t>Usuario titular solicita confirmar el motivo por el cual no puede adquirir un nuevo abono ya que hizo el pago pero la tarjeta no le sirve. </t>
  </si>
  <si>
    <t>Usuario se comunica solicitando información sobre  la tarjeta TransMiPass quiere saber el estado de su paquete pues le sale saldo insuficiente</t>
  </si>
  <si>
    <t>Se comunica la sra NELCY LOPEZ LINARES, solicita aclaración y movimientos de su tarjeta TransMiPass N° 2011010000179564  desde el día 06-08-2025 hasta 03-09-2025, solicita se le sean enviados al correo electrónico nelcylinares@gmail.com</t>
  </si>
  <si>
    <t>Se comunica el(a) sr(a) FABIO MAURICIO SANCHEZ DIAZ solicita aclaración y movimientos de su tarjeta TransMiPass N° 2011010000155127 desde el día 02/09/2025 hasta 03/09/2025, solicita en llamada los movientos. </t>
  </si>
  <si>
    <t>Se comunica el sr JUAN FELIPE BERMUDEZ RODRIGUEZ, solicita aclaración y movimientos de su tarjeta TransMiPass N° 2011010000192831 desde el día 08-08-2025 hasta 03-09-2025, solicita se le sean enviados al correo electrónico jbermudezrodriguez0@gmail.com</t>
  </si>
  <si>
    <t>Se comunica el Sr. Juan Carlos Núñez Quintero solicita aclaración y movimientos de su tarjeta TransMiPass N° 1010000269498416, desea saber cuantos pasos y cuando volver activar el abono, si se puede activar menos y cuando activarlos.</t>
  </si>
  <si>
    <t>Sra. LUZ STELLA PEREZ GAMBOA se comunica dentro de los primeros 5 días hábiles a solicitar el retracto de compra de la tarjeta y abono. Para continuar con el proceso de reversión de Transmipass, los siguientes documentos deben ser enviados al correo servicio-tullaveplus@emtelco.com.co. 1. Copia de Cédula 2. Certificación bancaria del titular para realizar la consignación, nombre del titular, número de cuenta y entidad bancaria. 3. Comprobante de PSE con número Cus del pago realizado. 4. Car</t>
  </si>
  <si>
    <t>Se comunica la sra MARIA CAMILA MURCIA RAMIREZ, solicita aclaración y movimientos de su tarjeta TransMiPass N° 2011010000189662  desde el día 2025-08-04 hasta 2025-09-04 , solicita se le sean enviados al correo electrónico materaing@yahoo.es</t>
  </si>
  <si>
    <t>Usuario ERICK SANTIAGO ESPEJO se comunica solicitando información sobre  la tarjeta TransMiPass</t>
  </si>
  <si>
    <t>Se comunica la Sra. Dolores Popayan Caez solicita aclaración y movimientos de su tarjeta TransMiPass N° 2011010000187856 desde el día 2025-09-03, si ya activo el abono de los 160.000 a su tarjeta.</t>
  </si>
  <si>
    <t>Sr  Brayan,  se comunica indica genero pago de su abono Trasnmipass, pero no le es posible reclamar tarjeta en portal, ya que se le perdio su documento cedula, tampoco cuenta con contraseña o documento original emitido por registraduría, se informa sobre condiciones para entrega de tarjeta en donde solo es posible con su documento  original en físico cedula,  sin embargo sea tomado su caso excepcional y  solicita    le sea permitido reclamar tarjeta</t>
  </si>
  <si>
    <t>Usuario titular solicitó el bloqueo de la tarjeta TransmiPass N° 2011010000228528 ,  donde se le indicó que el bloqueo es  irreversible generado la fecha 03/09/2025 y que en caso de encontrarla por alguna razón, la misma no podrá ser activada, adicionalmente requiere saber como realiza la recuperación de saldo.</t>
  </si>
  <si>
    <t>Usuario titular solicitó el bloqueo de la tarjeta TransmiPass N° 2011010000155374 ,  donde se le indicó que el bloqueo es  irreversible generado la fecha 3/9/2025 y que en caso de encontrarla por alguna razón, la misma no podrá ser activada, adicionalmente requiere saber como realiza la recuperación de saldo.</t>
  </si>
  <si>
    <t>Usuario MARTIN SAMMUEL CARRERO GONZALEZ se comunica indicando que la tarjeta No 2011010000196683 dejo de funcionar y desea conocer como puede adquirir una nueva.</t>
  </si>
  <si>
    <t>Usuaria indica que no puede usar la tarjeta </t>
  </si>
  <si>
    <t>Usuario se comunica solicitando información sobre  la tarjeta TransMiPass ya que informa que no le deja renovar la suscripción </t>
  </si>
  <si>
    <t>Usuario se comunica para generar una reclamación ya que informa que no puede renovar la suscripción  indica que le pide los datos de la cedula pero informa que la app dice que estan incorrectos  solicitan que por favor le ayuden con el caso a-df5fd43ec79780b3mariapedias2003@gmail.com1000719073</t>
  </si>
  <si>
    <t>Usuario se comunica porque no puede usar su tarjeta transmipass</t>
  </si>
  <si>
    <t>Usuario se comunica indicando que la tarjeta No 2011010000172254  dejo de funcionar y desea conocer como puede adquirir una nueva. ya que no le deja utilizar la tarjeta </t>
  </si>
  <si>
    <t>Se comunica el(a) sr(a) JOHNATAN MACIAS TORRES solicita aclaración y movimientos de su tarjeta TransMiPass N° 2011010000177188.</t>
  </si>
  <si>
    <t>Se comunica la usuaria  y menciona que genero cambio de tarjeta TransMiPass debido a que dejo de funcionar, se le genera el cambio del plástico pero no se genero el traslado del abono al nuevo plástico por ende requiere que se le genere el traslado del abono adquirido el día 11-07-2025 que cuenta con 35 pasos pendientes por usar.</t>
  </si>
  <si>
    <t>Usuario se comunica indicando que la tarjeta No 2011010000213975  dejo de funcionar, la usuaria menciona que la utilizo con normalidad el día 01/09/2025 y 02/09/2025 pero para el día 03/09/2025 la tarjeta dejo de funcionar. Solicita se le de una solución lo mas pronto posible y se responda por los pasajes de la tarjeta.</t>
  </si>
  <si>
    <t>Usuario MARIA IRENE BAUTISTA MUÑOZ  se comunica indicando que la tarjeta No 2011010000197087 dejo de funcionar desea una pronta solución ya que la recargo con el saldo de sus pasajes para transportarse para su trabajo .</t>
  </si>
  <si>
    <t>Usuario se comunica indicando que la tarjeta No 2011010000154369 dejo de funcionar y desea conocer como puede adquirir una nueva ya se había comunicado anteriormente y le habían indicado que la validarla en la exaltación junto con una funcionaria y ella le indico que el chip estaba dañado </t>
  </si>
  <si>
    <t>Usuario se comunica solicitando información sobre  la tarjeta TransMiPass ya que no le permite adquirir el nuevo abono.</t>
  </si>
  <si>
    <t>Usuario titular solicitó el bloqueo de la tarjeta TransmiPass N° 2011010000154609,  donde se le indicó que el bloqueo es  irreversible generado la fecha 03-09-2025 y que en caso de encontrarla por alguna razón, la misma no podrá ser activada, adicionalmente requiere saber como realiza la recuperación de saldo.</t>
  </si>
  <si>
    <t>Usuario titular solicitó el bloqueo de la tarjeta TransmiPass N° 2011010000213975 ,  donde se le indicó que el bloqueo es  irreversible generado la fecha 03-09-2025 y que en caso de encontrarla por alguna razón, la misma no podrá ser activada, adicionalmente requiere saber como realiza la recuperación de saldo.</t>
  </si>
  <si>
    <t>Usuaria se comunica indicando que la tarjeta No 2011010000152579 dejo de funcionar y desea conocer cómo puede adquirir una nueva.</t>
  </si>
  <si>
    <t>Usuario se comunica indicando que la tarjeta No 2011010000221242 dejo de funcionar y desea conocer como puede adquirir una nueva.</t>
  </si>
  <si>
    <t>Usuario se comunica para validar el estado de la tarjeta trasmipass ya que informa que la había bloqueado e indica que aparece activa cuando se acerca a reclamar la otra en los puntos autorizados, se evidencia en el sistema que si esta bloqueada pero en el aplicativo de Temis aparece activa Número de documento: 1019092600 Número celular: 3102875822 Email: alexanderv94@outlook.es Valor del pago del abono realizado: 160.000Fecha de</t>
  </si>
  <si>
    <t>Usuaria MARIA IRENE BAUTISTA MUÑOZ titular solicitó el bloqueo de la tarjeta TransmiPass N° 2011010000197087,  donde se le indicó que el bloqueo es  irreversible generado la fecha 04/09/2025 y que en caso de encontrarla por alguna razón, la misma no podrá ser activada, adicionalmente requiere saber como realiza la recuperación de saldo.</t>
  </si>
  <si>
    <t>Se comunica el Sr. Gilberto David Acosta Chitiva solicita aclaración y movimientos de su tarjeta TransMiPass N° 2011010000158881 desde el día 2025-08-12, quiere saber cuantos pasos llevan y cuantos le faltan.</t>
  </si>
  <si>
    <t>Usuario se comunica solicitando información sobre la renovación del abono la tarjeta TransMiPass</t>
  </si>
  <si>
    <t>Usuario se comunica solicitando información sobre  la tarjeta TransMiPass, manifiesta que renueva el beneficio. </t>
  </si>
  <si>
    <t>Sra. Daniela se comunica solicitando información sobre  la tarjeta TransMiPass ya que renovó su abono hoy 2025-09-04 </t>
  </si>
  <si>
    <t>Pague la tarjeta transmipass la cual se debía recargar hasta el 5 de septiembre de 2025, hoy la pasé y me dice saldo insuficiente</t>
  </si>
  <si>
    <t>Se comunica Sra. Katherine    solicita aclaración y movimientos de su tarjeta TransMiPass N° 2011010000155705 desea saber cuantos pasos le quedan  </t>
  </si>
  <si>
    <t>Usuario se comunica solicitando información sobre estado de la tarjeta TransMiPass, ya que no le dejo validar el paso.</t>
  </si>
  <si>
    <t>Usuaria CINDY PAOLA MARTINEZ SANCHEZ se comunica indicando que el dia 22 de agosto del 2026 genero el bloqueo de su tarjeta transmipass 2011010000161067 le indciaron que cuando reclamara la nueva tarjeta le trasladaria los pasos disponibles y los dias faltantes para terminar el plan. Pero cuando se dirigio a reclamar la nueva tarjeta, no se lo permitio dado que en el sistema aun no aparecia bloqueada la anterior y debio esperar hasta el 03 de septiembre para poder reclamar la nueva tarjeta 20110100002142</t>
  </si>
  <si>
    <t>Hice el pago del transmi pass y a una hora de haberlo hecho me indica que la tarjeta está sin saldo, me dirijo al punto en el que hice el proceso de la tarjeta y me dicen que solo por este medio</t>
  </si>
  <si>
    <t>Usuario se comunica solicitando información sobre  la renovación del abono de la tarjeta TransMiPass</t>
  </si>
  <si>
    <t>Usuario se comunica indicando que el abono no fue efectivo en su tarjeta puesto que lleva más de un mes sin poder utilizar su tarjeta.  </t>
  </si>
  <si>
    <t>Usuario se comunica indicando que la tarjeta No 2011010000187179 dejo de funcionar y desea conocer como puede adquirir una nueva.</t>
  </si>
  <si>
    <t>Usuarios de comunica dentro de los primeros 5 días hábiles a solicitar el retracto de compra de la tarjeta y abono.es necesario que nos envíe la siguiente documentación.1. Copia de Cedula2. Certificación bancaria del titular para realizar la consignación, nombre del titular, número de cuenta y entidad bancaria.3. Comprobante del pago realizado. 4. Carta solicitando el retracto de la compra</t>
  </si>
  <si>
    <t>Usuario se comunica solicitando información sobre  la tarjeta TransMiPass, puesto que renueva su TransMiPass no lo puede utilizar. </t>
  </si>
  <si>
    <t>Se comunica la Sra. Maria Camila Sanchez Nieto solicita aclaración y movimientos de su tarjeta TransMiPass N° 2011010000177097 desde el día 2025-08-04, quiere saber cuantos pasos lleva y cuantos le faltan.</t>
  </si>
  <si>
    <t>Usuario titular manifiesta que al intentar acceder a la billetera no le permite el registroSeñor usuario, le informamos que su caso será escalado a nuestro aliado y para ello, solicitamos por favor nos indique, los siguientes datos:1. Novedad que presenta cada que intenta realizar el pago la aplicación se lo cancela y le dice que algo salió mal 2.ID de usuario3. número de documento y número celular  3177927</t>
  </si>
  <si>
    <t>Usuaria titular solicitó el bloqueo de la tarjeta TransmiPass N° 2011010000185017 ,  donde se le indicó que el bloqueo es  irreversible generado la fecha 04/09/2025 y que en caso de encontrarla por alguna razón, la misma no podrá ser activada, adicionalmente requiere saber como realiza la recuperación de saldo.</t>
  </si>
  <si>
    <t>Usuario se comuncia para saber los pasos</t>
  </si>
  <si>
    <t>Usuario se comunica indicando que la tarjeta No 2011010000216838 dejo de funcionar y desea una pronta solución .</t>
  </si>
  <si>
    <t>Se comunica usuaria para información que el día 04/09/2025 adquirió la nueva tarjeta transmipass que se le dio debido a que la anterior había dejando de funcionar, usuario desea que de extienda y el reintegren los pasos que no pudo utilizar mediante el tiempo que se genero la reclamación </t>
  </si>
  <si>
    <t>Usuario titular solicitó el bloqueo de la tarjeta TransmiPass N° 2011010000219246,  donde se le indicó que el bloqueo es  irreversible generado la fecha 2025-09-04 y que en caso de encontrarla por alguna razón, la misma no podrá ser activada, adicionalmente requiere saber como realiza la recuperación de saldo.</t>
  </si>
  <si>
    <t>Usuario se comunica indicando que la tarjeta No 2011010000177170 dejo de funcionar por lo tanto solicita la reposición del plástico y que los pasajes que quedaron en la tarjeta, sean trasladados a la próxima que se habilite. </t>
  </si>
  <si>
    <t>Usuario titular solicitó el bloqueo de la tarjeta TransmiPass N°2011010000179234,  donde se le indicó que el bloqueo es  irreversible generado la fecha 04-09-2025y que en caso de encontrarla por alguna razón, la misma no podrá ser activada, adicionalmente requiere saber como realiza la recuperación de saldo.</t>
  </si>
  <si>
    <t>Reiteración de PQR – Recarga no reflejada en tarjeta TransMiPass El día 03 de septiembre de 2025 realicé una recarga a mi tarjeta TransMiPass a través de Nequi. El dinero fue debitado de mi cuenta, pero el saldo no se reflejó en la tarjeta. El día 04 de septiembre de 2025 recibí respuesta al radicado RB-501236, en el cual se me indicó que desde esa misma fecha la recarga ya se encontraba habilitada en mi tarjeta con serial 2011010000189191. Sin embargo, hoy 04 de septiembre de 2025, al intentar usar</t>
  </si>
  <si>
    <t>Usuario se comunica solicitando información sobre  la tarjeta TransMiPass. Se cae llamada</t>
  </si>
  <si>
    <t>Usuario se comunica indicando que el abono no fue efectivo en su tarjeta, realizo el pago el día 04/09/2025, sin embargo al utilizarla le dice que no hay saldo.</t>
  </si>
  <si>
    <t>Usuario se comunica indicando que la tarjeta No 2011010000196766 dejo de funcionar y en la aplicación le aparece que se encuentra activa desea conocer como puede adquirir una nueva.</t>
  </si>
  <si>
    <t>Se comunica ELvia solicita aclaración y movimientos de su tarjeta TransMiPass N° 2011010000170308  desde el día 05/09/2025 hasta 05/09/2025, solicita se le sean enviados al correo electrónico patitogo3083@hotmail.com</t>
  </si>
  <si>
    <t>Usuaria esta intentando activar el paquete</t>
  </si>
  <si>
    <t>Se comunica usuaria con novedad ya que el sistema no le permite el acceso al sistema con la tarjeta. </t>
  </si>
  <si>
    <t>La usuaria Evelin se comunica para consultar si los extranjeros pueden adquirir el servicio de TransMiPass.</t>
  </si>
  <si>
    <t>Se comunica usuario para indicar que desde app no ha podido pagar el plan ya que aparece error.</t>
  </si>
  <si>
    <t>Sra.  Ana,   se comunica solicitando información sobre  la tarjeta TransMiPass </t>
  </si>
  <si>
    <t>Sra. Heidy Atara Villamizar ,  de comunica dentro de los primeros 5 días habiles a solicitar el retracto de compra de la tarjeta y abono que genero el 2025-09-04  ya que no tenia en claro las condiciones y no le son favorables </t>
  </si>
  <si>
    <t>Usuario se comunica solicitando información sobre la activación del nuevo abono de  la tarjeta TransMiPass</t>
  </si>
  <si>
    <t>Se comunica la Sra. Doris Mariela Páez Núñez solicita aclaración y movimientos de su tarjeta TransMiPass N° 2011010000213496, desea validar si activo la recarga de $20.000 a su tarjeta TransMiPass.</t>
  </si>
  <si>
    <t>Se comunica la Sra. solicita aclaración y movimientos de su tarjeta TransMiPass N° 2011010000161075 desde el día 2025-08-17 hasta 2025-09-05, quiere saber porque no puede validar otro paso.</t>
  </si>
  <si>
    <t>Usuario se comunica usuaria para validar el abono de nueva tarjeta 2011010000241505 indicando que no le permite el acceso al sistema.</t>
  </si>
  <si>
    <t>Usuario se comunica solicitando información sobre  la tarjeta TransMiPass ya que informa que hizo el abono el día de hoy y no le ha dejado utilizar la la tarjeta</t>
  </si>
  <si>
    <t>Usuario titular solicitó el bloqueo de la tarjeta TransmiPass N° 2011010000152694,  donde se le indicó que el bloqueo es  irreversible generado la fecha 05-09-2025 y que en caso de encontrarla por alguna razón, la misma no podrá ser activada, adicionalmente requiere saber como realiza la recuperación de saldo.</t>
  </si>
  <si>
    <t>Usuario se comunica solicitando información sobre  la tarjeta TransMiPass , finaliza la llamada</t>
  </si>
  <si>
    <t>Usuario se comunica indicando que se acerca aun punto para adquirir su tarjeta transmipass pero el funcionario le indica que debe tener el pin</t>
  </si>
  <si>
    <t>Usuari oMARIA CRISTINA RONCANCIO DUQUE  se comunica indicando que la tarjeta No 2011010000183889 dejo de funcionar y desea conocer cual es el motivo y una solución pronta. </t>
  </si>
  <si>
    <t>Usuario se comunica solicitando información sobre  la tarjeta TransMiPass ya que informa que la recargo el dia 05-09-2025 y no le deja usar los pasajes</t>
  </si>
  <si>
    <t>Usuario titular solicitó el bloqueo de la tarjeta TransmiPass N° 2011010000179531 ,  donde se le indicó que el bloqueo es  irreversible generado la fecha 05-09-2025 y que en caso de encontrarla por alguna razón, la misma no podrá ser activada, adicionalmente requiere saber como realiza la recuperación de saldo.</t>
  </si>
  <si>
    <t>Se comunica el Sr. Gilberto David Acosta Chitiva solicita aclaración y movimientos de su tarjeta TransMiPass N° 2011010000158881 desde el día 2025-08-09, solicita información de cuantos pasos le quedan y cuando puede volver a cargar con el abono.</t>
  </si>
  <si>
    <t>Usuario titular solicitó el bloqueo de la tarjeta TransMiPass N°2011010000188557,  donde se le indicó que el bloqueo es  irreversible generado la fecha 2025-09-05 y que en caso de encontrarla por alguna razón, la misma no podrá ser activada, adicionalmente requiere saber como realiza la recuperación de saldo.</t>
  </si>
  <si>
    <t>Usuario se comunica indicando que la tarjeta No 2011010000219220  dejo de funcionar y desea conocer cómo puede adquirir una nueva. ya que informa que cuando pasa la tarjeta la máquina o el validador de la tarjeta dice acerque su tarjeta nuevamente  </t>
  </si>
  <si>
    <t>Sra.  María Fernanda Prieto  se comunica indicando que la tarjeta No 2011010000180463 dejo de funcionar  genero pago de abono,  se informa sobre su activación despues de 24 horas de generado pero sin embargo indica que no ha podido utilizarla el día de hoy 2025-09-05   y desea conocer como puede adquirir una nueva. Ya  no puede utilizarla desde que genero pago de abono el día 2025-09-04 a las 5:20 am  solcita también se restituya el ti</t>
  </si>
  <si>
    <t>Usuario titular solicitó el bloqueo de la tarjeta TransmiPass N° 2011010000180471 ,  donde se le indicó que el bloqueo es  irreversible generado la fecha 05-09-2025  y que en caso de encontrarla por alguna razón, la misma no podrá ser activada, adicionalmente requiere saber como realiza la recuperación de saldo.</t>
  </si>
  <si>
    <t>Sr. Jalil,  se comunica indicando que el abono no fue efectivo en su tarjeta. No 2011010000189423  no le 'permite validar pasaje genero pago de abono el día 2025-09-04 a las 1:15 am  se informa sobre activación 24 hrs posterior al pago de su abono el cual se genero  posterior a fecha de vencimiento sin embargo hoy 2025-09-05 siendo las 21:10 aun no puede generar uso de su tarjeta  en los validadores tanto  de estación como de bus zonal  y le ind</t>
  </si>
  <si>
    <t>Sra.  Margot,  se comunica solicitando información sobre  la tarjeta TransMiPass ya  que genero su pago de abono el día de hoy 2025-09-05 </t>
  </si>
  <si>
    <t>Se comunica  sr(a)MAGDA LILIANAsolicita aclaración y movimientos de su tarjeta TransMiPass N° 2011010000182543 </t>
  </si>
  <si>
    <t>Se comunica usuaria para informar que había realizado una reclamación N 3360856 el cual ya se respondió satisfactoriamente, al momento de darle nuevamente funcionalidad a la tarjeta los 30 días para utilizar dicha tarjeta 2011010000241554 esta por finalizar, usuaria desea que se amplié el tiempo que no pudo utilizar su tarjeta para así dar uso de sus pasos disponibles </t>
  </si>
  <si>
    <t>Usuario se comunica solicitando información sobre como adquirir la tarjeta TransMiPass</t>
  </si>
  <si>
    <t>Se comunica Sra. ANGELA MARCELA YARA LOPEZ  solicitando información sobre el abono que realizó por medio de la aplicación de Maas el día 05/09/2025 a las 6:04PM pero al validar en sistema no se encuentra el pago registrado se solicita validación para poder hacer uso de paquete. Número de documento:1015478019 Número celular:3188121693 Email:angmarcela04@gmail.comNúmero de tarjeta:20110100001</t>
  </si>
  <si>
    <t>Se comunica el Sr. EDUARDO ANDRES BLANCO GUTIERREZ indicando que la tarjeta Transmipass no le permite el acceso al sistema. Se valida y aparece que la tarjeta N°2011010000213728  se encuentra bloqueada desde el día 04-09-2025. Se solicita validación para ser uso de los pasos correspondientes. </t>
  </si>
  <si>
    <t>Se comunica usuario  JEAN CARLO REYES FORERO solicitando información sobre el abono que realizó por medio de la aplicación de MAAS el día 06-09 -2025  a las 09:03 indica que realiza el abono para la renovación y este le registra en maas como cancelado , se debito la plata de su cuenta y le llega comprobante de pago con numero de cus , esta novedad ya la había presentado en el mes de juli</t>
  </si>
  <si>
    <t>Se comunica usuario  CARLOS OMAR solicitando información sobre el abono que realizó por medio de la aplicación de Maas el día 06/09/2025 a las 12:45Número de documento: 1007196215 Número celular: 3004995481 Email:comas2901@gmail.com Número de tarjeta: no aplica Valor del pago del abono realizado: $168.210Fecha del pago del abono: 06/09/2025Número Cus: 1756951288Estado d</t>
  </si>
  <si>
    <t>Usuario se comunica indicando que la tarjeta No 2011010000219261 dejo de funcionar y desea conocer como puede adquirir una nueva.</t>
  </si>
  <si>
    <t>Usuario se comunica solicitando información sobre  la tarjeta TransMiPass ya que le aparece que se le cobra 3100</t>
  </si>
  <si>
    <t>Se comunica usuario  GLORIA SANCHEZ RINCON solicitando información sobre el abono que realizó por medio de la aplicación de Maas el día 05/09/2025 a las 21:30 donde le debitan la plata de la cuenta y le sale transacción exitosa le envía a la app maas donde queda cargando y sale  transacción en proceso pero hoy sigue igual. Solicita pronta respuesta y solución.Número de documento: 51943939 Número celular: 30</t>
  </si>
  <si>
    <t>Usuario se comunica indicando que al solicitar una nueva reposición de tarjeta se acerca a portal y le indican que no le pueden entregar tarjeta ya que se encuentra enrolada con la anterior tarjeta ya bloqueada. </t>
  </si>
  <si>
    <t>Se comunica usuario  CRISTIAN FORERO ZUÑIGA solicitando información sobre el abono que realizó por medio de la aplicación de Maas el día 05/09/2025 a las 09:54 realiza donde le debitan la plata de la cuenta y le sale transacción exitosa le envía a la app maas donde queda cargando y sale  transacción en proceso pero hoy sigue igual. Solicita pronta respuesta y solución.Número de documento: 1032483366Número</t>
  </si>
  <si>
    <t>Cordial saludo. Me permito enviar soporte de pago del caso con número de radicado 3383126 en el cual expliqué que, luego de hacer el pago de TransMipass a través de la aplicación Maas, se me hizo el descuento del dinero de mi cuenta. Sin embargo, la aplicación quedó procesando el pago, tuve que desinstalarla y hasta este momento no me aparece el producto adquirido. Me comuniqué con la línea correspondiente, quienes me indicaron que enviara soporte del pago y estado de la aplicación. Adjunto los docu</t>
  </si>
  <si>
    <t>Se comunica usuaria a validar por que no le pueden entregar tarjeta Transmipass ya que cuando paga por medio de app aparece pago en curso.</t>
  </si>
  <si>
    <t>Se comunica usuario a validar por que la tarjeta no le permite el acceso al sistema. </t>
  </si>
  <si>
    <t>El 5 de septiembre de 2025 adquirí el servicio Trasmipass a través de la aplicación MAAS. Realicé el pago de $168.210 y cuento con el respectivo comprobante. Sin embargo, al intentar usar el servicio, me percaté de que la tarjeta nunca fue activada en el sistema. El 6 de septiembre me acerqué a un portal de Transmilenio, donde me confirmaron que mi Trasmipass no figura como activo. He intentado comunicarme con la línea de atención al cliente en múltiples ocasiones sin éxito, con esperas superiores a dos h</t>
  </si>
  <si>
    <t>Se comunica usuario  ALEYDA OSORIO ESPINOSA solicitando información sobre el abono que realizó por medio de la aplicación de Maas el día 05/09/2025  ya que fue a taquilla y no le entregaron su tarjeta pero ya la anterior tarjeta  2011010000152694  se encuentra bloqueada sin embargo en taquilla el dia de hoy 6/09/2025 En portal norte le indicaron que tenia una aun vinculada a su nombre</t>
  </si>
  <si>
    <t>Se comunica usuario  JUAN DAVID ALVAREZ SANCHEZ, solicitando información sobre el abono que realizó por medio de la aplicación de Maas el día 05/09/2025 a las 18:54Número de documento:  1031801785 Número celular:  3160543557 Email:  juandalvarez0713@gmail.comNúmero de tarjeta: 1010000268850534 Valor del pago del abono realizado: $ 160.210Fecha del pago del abono: 05/09/2025</t>
  </si>
  <si>
    <t>Se comunica la sra SAIDA LIBETH CALDERON BEJARANO, solicita aclaración y movimientos de su tarjeta TransMiPass N° 2011010000197541  desde el día 2025-08-11 hasta 06-09-2025, solicita se le sean enviados al correo electrónico saidalibeth5@gmail.com</t>
  </si>
  <si>
    <t>Sra. Rosa,  se comunica indicando que el abono no fue efectivo en su tarjeta genero pago el 2025-09-06 a las 17:46mn  por medio de su banco Davivienda del cual tiene comprobante pago de 168.210  Cus 1758386666 se encuentra en portal suba   lleva mas de una hora esperando y no le registra información de pago por tal motivo no ha podido reclamar su tarjeta solcita pronta solución ya que era para uso inmediato</t>
  </si>
  <si>
    <t>Sr. Juan  se comunica solicitando información sobre  la tarjeta TransMiPass ya que pago tarjeta pero no ha podido reclamar tarjeta</t>
  </si>
  <si>
    <t>Se comunica usuaria Ximena Lizette Villarraga Pinzon solicitando información sobre el abono que realizó por medio de la aplicación de Maas el día 2025-09-06 a las 12:48 pmNúmero de documento: 1013602252 Número celular: 3123424598 Email: villarragaximena@gmail.comNúmero de tarjeta: 2011010000164855Valor del pago del abono realizado: $160.210Fecha del pago del abono: 2025-09-06Número Cus: 1757</t>
  </si>
  <si>
    <t>Se comunica usuario  JONATHAN CASTRO ORTEGA solicitando información sobre el abono que realizó por medio de la aplicación de Maas el día 05/09/2025 a las 10:15pmNúmero de documento: 1013585979 Número celular: 3166218092 Email: jco0187@hotmail.com Número de tarjeta: 2011010000185371 Valor del pago del abono realizado:160.210Fecha del pago del abono: 05/09/2025Número Cus: 175680</t>
  </si>
  <si>
    <t>Usuario titular solicitó el bloqueo de la tarjeta TransmiPass N° 2011010000213546 ,  donde se le indicó que el bloqueo es  irreversible generado la fecha 07-09-2025 09:33:00 y que en caso de encontrarla por alguna razón, la misma no podrá ser activada, adicionalmente requiere saber como realiza la recuperación de saldo.</t>
  </si>
  <si>
    <t>Se comunica usuario  CAMILO  solicitando información sobre el abono que realizó por medio de la aplicación de Maas el día 07/09/2025  a las 8:38 ya que registra rechazado el pago, sin embargo no se hizo la devolución.Número de documento: 1026290121 Número celular:  3227917695Email: kamanda01@outlook.comNúmero de tarjeta:Valor del pago del abono realizado: 168.000Fecha del pago del ab</t>
  </si>
  <si>
    <t>Se comunica usuario Rubén Darío Rueda Ramos solicitando información sobre el abono que realizó por medio de la aplicación de Maas el día 2025-09-06 a las 08:10 am, usuario hizo registro y se acercó pero le dijeron en el punto que no aparece registro, se valida en Temis y no aparece el pago realizado. Usuario solicita se valide y se le apruebe el registro para solicitar la tarjeta.Número de documento: 79835190 Número celular</t>
  </si>
  <si>
    <t>Se comunica usuario  JHON JAMES JIMENEZ LOPEZ solicitando información sobre el abono que realizó por medio de la aplicación de Maas el día 06/09/2025Número de documento: 75089511 Número celular: 3105666143 Email: j3lopez2015@gmail.com Número de tarjeta: no sabe no esta en el sistema es la primera ves que se adquiere.Valor del pago del abono realizado: 160.000Fecha del pago del abono: 06/09/2025&lt;</t>
  </si>
  <si>
    <t>Usuario titular solicitó el bloqueo de la tarjeta TransmiPass N° 2011010000190462,  donde se le indicó que el bloqueo es  irreversible generado la fecha 07/09/2025 y que en caso de encontrarla por alguna razón, la misma no podrá ser activada, adicionalmente requiere saber como realiza la recuperación de saldo.</t>
  </si>
  <si>
    <t>Se comunica usuario  KAROLAY DAYANA BAUTISTA PARRA solicitando información sobre el abono que realizó por medio de la aplicación de Maas el día 05-09-2025. Menciona que en la app quedo en proceso la compra y al correo le registra aprobada.Número de documento: 1000807800Número celular: 3008546106 Email:  karolaybautis2@gmail.comNúmero de tarjeta: 2011010000180620    Valor del pago del abono re</t>
  </si>
  <si>
    <t>Usuario titular solicitó el bloqueo de la tarjeta TransmiPass N° 2011010000210468 ,  donde se le indicó que el bloqueo es  irreversible generado la fecha 07-09-2025 y que en caso de encontrarla por alguna razón, la misma no podrá ser activada, adicionalmente requiere saber como realiza la recuperación de saldo.</t>
  </si>
  <si>
    <t>Usuario se comunica solicitando información sobre  la tarjeta TransMiPass, puesto que renueva el beneficio pero no se ha generado de manera efectiva pero si le dedujo el valor de $ 160.210</t>
  </si>
  <si>
    <t>Se comunica usuario  LUZ MERY CONTRERAS GAMBASICA solicitando información sobre el abono que realizó por medio de la aplicación de Maas el día 2025-09-07 a las 14:55Número de documento: 40032185 Número celular: 3123432395 Email: contrerasluzmery01@gmail.comNúmero de tarjeta: No aplicaValor del pago del abono realizado: 168.000Fecha del pago del abono: 2025-09-07Número Cus: 1757938296</t>
  </si>
  <si>
    <t>Se comunica usuario JUAN CAMILO solicitando información sobre el abono que realizó por medio de la aplicación de Maas el día 2025-09-04 a las 18:43Número de documento: 1006315702 Número celular:3106635711 Email: juan.rojasaag@cun.edu.coValor del pago del abono realizado: $8210</t>
  </si>
  <si>
    <t>Se comunica usuario  MICHAEL   solicitando información sobre el abono que realizó por medio de la aplicación de Maas el día 06-09-2025 a las 11:56 am Número de documento: 1018514017 Número celular: 3212021514 Email: michael.gonzalez1@correo.usa.edu.co Número de tarjeta: no aplica Valor del pago del abono realizado: 168.210Fecha del pago del abono:  06-09-2025Núm</t>
  </si>
  <si>
    <t>Se comunica usuario JUAN FELIPE solicitando información sobre el abono que realizó por medio de la aplicación de Maas el día 05/09/2025 a las 19:55Número de documento: 1016833863 Número celular: 3044761474 Email: juanchopipe2006@hotmail.comNúmero de tarjeta: 0Valor del pago del abono realizado: $168210Fecha del pago del abono: 05/09/2025Número Cus: Estado de la transacción</t>
  </si>
  <si>
    <t>Se comunica usuario JANNETH KATHERINE solicitando información sobre el abono que realizó por medio de la aplicación de Maas el día 07/09/2025 a las 17:29Número de documento: 1024538913 Número celular: 3102868066 Email: katik9308@gmail.comNúmero de tarjeta: $0Valor del pago del abono realizado: $168210Fecha del pago del abono: 07/09/2025Número Cus: 1759938733Estado de la transacci&amp;oacu</t>
  </si>
  <si>
    <t>Se comunica usuario  ROBINSON GUZMAN RAMIREZ solicitando información sobre el abono que realizó por medio de la aplicación de Maas el día 2025-09-07 a las 17:02 pmNúmero de documento: 1078749902 Número celular: 3145664966 Email: robguz11@gmail.comNúmero de tarjeta: 2011010000172809 Valor del pago del abono realizado: 160.000Fecha del pago del abono:  2025-09-07Número Cus: 1759</t>
  </si>
  <si>
    <t>Se comunica usuario  SARA CAROLINA CARDENAS ZABALETA solicitando información sobre el abono que realizó por medio de la aplicación de Maas el día 2025-09-06 a las 21:00Número de documento: 1014860070 Número celular: 3003455018 Email: saraccadernasz@gmail.comNúmero de tarjeta:  2011010000194589 Valor del pago del abono realizado: 160.210Fecha del pago del abono: 2025-09-06Númer</t>
  </si>
  <si>
    <t>Se comunica usuario  ELMER ALEXANDER QUIMBAY CASTRO, solicitando información sobre el abono que realizó por medio de la aplicación de Maas el día 07/09/2025 a laS 17:08Número de documento:  1071608337 Número celular:  3123726996 Email:  alexqquimbay@gmail.comNúmero de tarjeta: 2011010000204842 Valor del pago del abono realizado: $ 160.210</t>
  </si>
  <si>
    <t>Se comunica usuario  NATALIA VILLARREAL TORRES, solicitando información sobre el abono que realizó por medio de la aplicación de Maas el día 05/09/2025 a las 16:45Número de documento: 1031646164 Número celular:3208368484  Email: villarrealnatalia1404@gmail.comNúmero de tarjeta: 2011010000192443 Valor del pago del abono realizado: $ 160.210Fech</t>
  </si>
  <si>
    <t>Se comunica usuario  DIEGO ERNESTO FLOREZ QUINTERO solicitando información sobre el abono que realizó por medio de la aplicación de Maas el día 2025-09-07 a las 12:38Número de documento: 80164674 Número celular: 3006078449 Email: diegoflorezz@gmail.comNúmero de tarjeta: No aplicaValor del pago del abono realizado: 168.210Fecha del pago del abono: Número Cus: 1759462217Estado</t>
  </si>
  <si>
    <t>Usuario se comunica indicando que la tarjeta No 2011010000276824 dejo de funcionar después de las 07-09-2025 16:46 y desea conocer como puede adquirir una nueva. </t>
  </si>
  <si>
    <t>Se comunica usuario  ANGIE PAOLA RIAÑO DURAN solicitando información sobre el abono que realizó por medio de la aplicación de Maas el día 05/09/2025 a las 23:04Número de documento:  1022341387 Número celular:  3043972193 Email: angieduran.1204@gmail.comNúmero de tarjeta:  2011010000190702 Valor del pago del abono realizado: $ 160.210&lt;</t>
  </si>
  <si>
    <t>Se comunica usuario  MARTHA  solicitando soporte de la aplicación Maas ya que desde el día viernes 05/07/2025 se encuentra presentando inconvenientes con la pasarela de pago ya que registra un error el cual no deja finalizar la compraNúmero de documento:  1030540294Número celular: 3125866787 Email: liliana.serrezuela@gmail.comNúmero de tarjeta: Valor del pago del abono realizado: 160.000Fecha del pago de</t>
  </si>
  <si>
    <t>Usuario se comunica indicando que el abono no fue efectivo en su tarjeta, se hizo el pago el día 06/09/2025. sin embargo no ha podido utilizarloSe indica correo de soporte: servicio-tullaveplus@emtelco.com.co</t>
  </si>
  <si>
    <t>Usuario se comunica indicando que la tarjeta No 2011010000219477  dejo de funcionar y desea conocer como puede adquirir una nueva. Ya que manifiesta que al ponerla en los validadores le arroja una X y no le presenta lectura.</t>
  </si>
  <si>
    <t>Se comunica usuario Henry David Bazurto Barragán solicitando información sobre el abono que realizó por medio de la aplicación de Maas el día 2025-09-06 a las 16:30 pm, carga de abono no aparece.Número de documento: 1032380887 Número celular: 3196188710 Email: dbazurtob@gmail.comNúmero de tarjeta: 2011010000167049Valor del pago del abono realizado: $160.210Fecha del pago del abono: 2025-09-06</t>
  </si>
  <si>
    <t>Usuario se comunica solicitando información sobre  la tarjeta TransMiPass ya que quiere saber si ya se le acabaron los pases.</t>
  </si>
  <si>
    <t>Se comunica usuario  SAYONARA PLATA MARTINEZ solicitando información sobre el abono que realizó por medio de la aplicación de Maas el día 06.09.2025 a las 11:30PM Número de documento:  1011083784Número celular: 3022852477  Email: sayoplata.25@gmail.comNúmero de tarjeta: Valor del pago del abono realizado:168.210Fecha del pago del abono: 06.09.2025 Número Cus: 1758845606</t>
  </si>
  <si>
    <t>Se comunica usuario Niver Alberto López Gómez solicitando información sobre el abono que realizó por medio de la aplicación de Maas el día 2025-09-06 a las 19:40 pm, carga de abono no aparece. En la app tampoco aparece que se haya renovado el plan.Número de documento: 1019058115 Número celular: 3204961798Email: nalbertolopezz@gmail.comNúmero de tarjeta: 2011010000194795Valor del pago del abono realizado</t>
  </si>
  <si>
    <t>Se comunica usuaria a validar por que la tarjeta no le permite el acceso al sistema. </t>
  </si>
  <si>
    <t>Hace un mes aproximadamente personalice mi tarjeta tullave, y ahora quiero adquirir la tarjeta transmipass, pero cuando lleno el registro dice que mi cedula ya está inscrita, pero yo solo tengo la personalizada, entonces no se como solucionarlo porque ya he llamado y escrito y no obtengo respuesta para poder hacer la compra cuanto antes</t>
  </si>
  <si>
    <t>Usuario se comunica indicando que compro plan y aun no ha podido hacer uso del mismo.</t>
  </si>
  <si>
    <t>Se comunica usuaria Dafne Vannesa Morales Martínez solicitando información sobre el abono que realizó por medio de la aplicación de Maas el día 2025-09-05 a las 18:25 pm, no aparece el pagó de la tarjeta, usuaria solicita se complete para ir a los peatonales de los portales por la tarjeta.Número de documento: 1001349609 Número celular: 3504729519 Email: dafnevannesamorales@gmail.comNúmero de tarjeta: aun</t>
  </si>
  <si>
    <t>Buenos días, el día sábado 6 de septiembre pague la mensualidad de la tarjeta transmipass y esta es la hora que el proceso no se ha finalizado y se me ha complicado usar el medio de transporte, me gustaría saber qué pasó con el pago de la tarjeta y si no se puede realizar me gustaría recibir la devolución de la plata, muchas gracias.</t>
  </si>
  <si>
    <t>Se comunica usuario BRAYHAN FELIPE ARIZA BONILLA   solicitando información sobre el abono que realizó por medio de la aplicación de Maas el día 06-09-2025Número de documento: 1027401926 Número celular:  3202835534Email: brayhanfelipearizabonilla@gmail.comNúmero de tarjeta: n-aValor del pago del abono realizado: $168.210Fecha del pago del abono: 06-09-2025 Número Cus:1758545585&lt;</t>
  </si>
  <si>
    <t>Usuario se comunica indicando que el abono no fue efectivo en su tarjeta, pago el paquete de pases y en la app aun le sale cargando pero el dinero ya se descontó de su cuenta el pago lo hizo el 06/09/2025 sin embargo fue a intentar pagar hoy 08/09/2025 y le sale saldo insuficiente, se verifico en FCS que el primer pasaje que pago para activar el anterior veneficio fue el 04 por lo que ya deberia aplicarle el nuevo paquete, no se logro verificar en temis debido a novedad con aplicativo.&lt;</t>
  </si>
  <si>
    <t>Se comunica usuario  JUAN NICOLAS MIRANDA QUIROGA, solicitando información sobre el abono que realizó por medio de la aplicación de Maas el día 07/09/2025 a las 22:13Número de documento: 1000603894 Número celular: 3174206030 Email:   jnicolas.miranda12@gmail.comNúmero de tarjeta: 0Valor del pago del abono realizado: $ 168.210Fecha del pago del ab</t>
  </si>
  <si>
    <t>Usuario titular solicitó el bloqueo de la tarjeta TransmiPass N° 2011010000219220 ,  donde se le indicó que el bloqueo es  irreversible generado la fecha 08/09/2025y que en caso de encontrarla por alguna razón, la misma no podrá ser activada, adicionalmente requiere saber como realiza la recuperación de saldo.</t>
  </si>
  <si>
    <t>Usuario titular solicitó el bloqueo de la tarjeta TransmiPass N° 2011010000172601,  donde se le indicó que el bloqueo es  irreversible generado la fecha 08-09-2025 10:19:06 y que en caso de encontrarla por alguna razón, la misma no podrá ser activada, adicionalmente requiere saber como realiza la recuperación de saldo.</t>
  </si>
  <si>
    <t>Usuario se comunica indicando que el abono no fue efectivo en su tarjeta debido a que cada que va a validar el pasaje la tarjeta le aparece sin saldo.</t>
  </si>
  <si>
    <t>Se comunica usuaria Marinela Hueje Garcia solicitando información sobre el abono que realizó por medio de la aplicación de Maas el día 2025-09-07 a las 19:00 PM, solicita se completa la carga del abono ya que no aparece.Número de documento:39674713Número celular:3232517221Email: marinelahueje@gmail.comNúmero de tarjeta: 2011010000172999Valor del pago del abono realizado: $160.210Fecha del pago del abono: 2025-09-07</t>
  </si>
  <si>
    <t>Se comunica Sra. DANIELA MARTINEZ para indicar que compro un nuevo plan el dia 2025-08-27  lo cual el sistema no le esta permitiendo el acceso. Se solicita validar para poder hacer uso de el plan correctamente. </t>
  </si>
  <si>
    <t>Se comunica usuario Jhoan Sebastián Cuartas Calderón solicitando información sobre el abono que realizó por medio de la aplicación de Maas el día 2025-09-07 a las 06:25 AM, SE VALIDA Y NO APARECE ABONO.Número de documento:1010234913 Número celular: 3142580942 Email: johansebastiancuartas@gmail.comNúmero de tarjeta: 2011010000197293Valor del pago del abono realizado: $160.210Fecha del pago de</t>
  </si>
  <si>
    <t>Usuario se comunica solicitando información sobre  la tarjeta TransMiPass ya que no le permite generar el proceso de compra del nuevo abono.</t>
  </si>
  <si>
    <t>Usuarios de comunica dentro de los primeros 5 días hábiles a solicitar el retracto de compra del bono.</t>
  </si>
  <si>
    <t>Recargue la tarjeta transmipass, la paso y me dice que esta inactiva</t>
  </si>
  <si>
    <t>Tengo la tarjeta transmipass. Hice la renovación hace más de 24 hrs y aún no se valida el pago</t>
  </si>
  <si>
    <t>Usuaria se comunica indicando que el abono no fue efectivo en su tarjeta. Indica que la tarjeta 2011010000188615 al ponerla para validar el primer paso no se lo permite. Usuaria indica que después de realizar la carga de los pasajes, ha intentado activar la carga, en la app MAAS si aparece saldo,  pero en los dispositivos aparece sin saldo</t>
  </si>
  <si>
    <t>Se comunica usuario JUAN  solicitando información sobre el abono que realizó por medio de la aplicación de Maas el día 2025-08-31 a las 20:02Número de documento:1060651669 Número celular:3237877455Email:juan.s_92@live.comValor del pago del abono realizado:168.210Fecha del pago del abono:2025-08-31 Número Cus: no lo suministraEstado de la transacción de PSE: aprobadaPlataforma: (M</t>
  </si>
  <si>
    <t>Se comunica usuario  PAULA ANDREA SEPULVEDA HERRERA, solicitando información sobre el abono que realizó por medio de la aplicación de Maas el día 05/09/2025 a las 23:43Número de documento: 1021672745 Número celular:  3243457387 Email:  paulaandreasepulveda09@gmail.comNúmero de tarjeta: 2011010000194530 Valor del pago del abono realizado: $</t>
  </si>
  <si>
    <t>Se comunica usuario para validar si los pasos son acumulables. </t>
  </si>
  <si>
    <t>Se comunica usuaria Dolly Viviana Santos Perez  solicitando información sobre el abono que realizó por medio de la aplicación de Maas el día 2025-09-07 a las 07:57 amNúmero de documento: 35394282 Número celular: 3118712520 Email: santos_dolly@outlook.esNúmero de tarjeta: 2011010000204776Valor del pago del abono realizado: $160.000Fecha del pago del abono: 2025-09-07Número Cus: no brinda</t>
  </si>
  <si>
    <t>Se comunica usuario  LUIS  solicitando información sobre el abono que realizó por medio de la aplicación de Maas el día 08/09/2024 a las 3:48 am, usuario añade que genero el pago del abono en horas de la madrugada sele genera el descuento pero en la app maas registra en estado procesando de lo cual ya lleva 9 horas esperando y no registra el abono. usuario solicita validación y colaboración.Número de documento:1082964962 </t>
  </si>
  <si>
    <t>Se comunica usuario  Jose Sanchez  solicitando información sobre el abono que realizó por medio de la aplicación de Maas el día 08/09/2025_ a las 6:00Número de documento:79827979 Número celular: 3118675529 Email: josesanr50@hotmail.com Número de tarjeta:2011010000170605 Valor del pago del abono realizado:160000Fecha del pago del abono: 08/09/2025Número Cus: 1760607322</t>
  </si>
  <si>
    <t>Se comunica usuario  ANNE IVONNE GONZALEZ RUGE solicitando información sobre el abono que realizó por medio de la aplicación de Maas el día 06/09/2025 a las 07:30 no registra este y no ha adquirido su transmipas solicita una pronta solucion.Número de documento: 52491501 Número celular: 3133462760 Email: MICOLITA_CHIQUITICA@YAHOO.ESNúmero de tarjeta: no aplicaValor del pago del abono realizado: $ 168.210</t>
  </si>
  <si>
    <t>Se comunica la Sra. SARA VALENTINA AVENDAÑO DURAN  solicitando información sobre el abono que realizó por medio de la aplicación de Maas el día 06/09/2025. Solicita validación ya que no se encuentra registrado el pago y aparece en el estado del comprobante procesando.  Número de documento:1033698466 Número celular:3242462643 Email:avendanosara040@gmail.comNúmero de tarjeta:2011010000197301 </t>
  </si>
  <si>
    <t>Se comunica usuario  YUVISAY ARIAS HENAO solicitando información sobre el abono que realizó por medio de la aplicación de Maas el día 06/09/2025 a las 6:00pm ya que fue al portal pero no le entregaron la tarjeta, reviso en la app y sigue aun en proceso el pago desde el sabadoNúmero de documento:39096477 Número celular: 3195625346 Email: yubisayh@gmail.com Valor del pago del abono realizado: $ 168000Fecha del</t>
  </si>
  <si>
    <t>Se comunica sr(a)  KARINA JOHANA solicita aclaración y movimientos de su tarjeta TransMiPass N° 2011010000212597 desde el día 18/08/2025  hasta ____08/09/2025 , solicita se le sean enviados al correo electrónico KAMARTINEZJ07@GMAIL.COM</t>
  </si>
  <si>
    <t>Se comunica usuario  Angel  solicitando información sobre el abono que realizó por medio de la aplicación de Maas el día 08/09/2025 a las 8:00Número de documento: 1193067805 Número celular:3196650948 Email:villanuevaangel608@gmail.com Número de tarjeta:n/a la estaba comprandoValor del pago del abono realizado:160000Fecha del pago del abono:08/09/2025Número Cus:1760733986</t>
  </si>
  <si>
    <t>Usuario se comunica solicitando información ya que el dia 08/09/2025 compro el paquete y aparece el comprobante en curso.</t>
  </si>
  <si>
    <t>Se comunica usuario   Jenifer solicitando información sobre el abono que realizó por medio de la aplicación de Maas el día 07/09/2025 a las 07:39Número de documento: 1022425157 Número celular: 3113225701Email: andrea.ms9703@gmail.comNúmero de tarjeta: 2011010000172403 Valor del pago del abono realizado: 160.000Fecha del pago del abono: 07-09-2025Número Cus: 1759043056Estado de la</t>
  </si>
  <si>
    <t>Se comunica usuaria a validar saldo negativo en tarjeta transmipass y como lo paga.</t>
  </si>
  <si>
    <t>Usuario Taysir  Rodriguez se comunica indicando que la tarjeta No 2011010000152314  dejo de funcionar y desea una pronta solicion.</t>
  </si>
  <si>
    <t>Se comunica usuario  ADRIANA  solicitando información sobre el abono que realizó por medio de la aplicación de Maas el día 06-09-2025 a las 12:23Número de documento:  1022999532 Número celular: 3108158955 Email: akathehernandez@gmail.com Número de tarjeta:  2011010000185355 Valor del pago del abono realizado: 160.210Fecha del pago del abono: 06-09-2025Número Cus</t>
  </si>
  <si>
    <t>Usuario se comunica solicitando por que en el sistema le aparece $3200.</t>
  </si>
  <si>
    <t>Se comunica el(a) sr(a) KARINA JOHANA MARTINEZ JIMENEZ solicita aclaración y movimientos de su tarjeta TransMiPass N° 2011010000212597    desde el día 2025-08-18  hasta 2025-09-17, solicita se le sean enviados al correo electrónico kmartinezj07@gmail.com </t>
  </si>
  <si>
    <t>Se comunica usuario  MARIA FERNANDA GORDILLO BARRAGAN, solicitando información sobre el abono que realizó por medio de la aplicación de Maas el día 05/09/2025  a las 22:43Número de documento:   1015992791 Número celular:  3143359926 Email:  mafe130274@gmail.comNúmero de tarjeta:  1010000274113554 Valor del pago del abono realizado: $ 16</t>
  </si>
  <si>
    <t>Se comunica usuario con novedad para entrega de tarjeta ya que aparece que la anterior tarjeta esta activa.</t>
  </si>
  <si>
    <t>Se comunica usuario  CLAUDIA YANNETH USGAME MUÑOZ solicitando información sobre el abono que realizó por medio de la aplicación de Maas el día 08-09-2025 a las 10:10Número de documento: 53093142Número celular:  3104396980Email: claudiausgame@gmail.comNúmero de tarjeta:  n-aValor del pago del abono realizado: $168.210Fecha del pago del abono: 08-09-2025 Número Cus:1761050552&lt;</t>
  </si>
  <si>
    <t>Se comunica usuario  NUBIA CATHERINE NIAMPIRA CAMPOS solicitando información sobre el abono que realizó por medio de la aplicación de Maas el día 06/09/2025 a las 11:12pmNúmero de documento: 1012399529 Número celular: 3225426603 Email: catherineempira0531@gmail.com Número de tarjeta: 2011010000170316Valor del pago del abono realizado: 160.000Fecha del pago del abono: 06/09/2025Núme</t>
  </si>
  <si>
    <t>Usuario se comunica solicitando información sobre  la tarjeta TransMiPass, no puede comprar su tarjeta TransMiPass.</t>
  </si>
  <si>
    <t>Se comunica usuario  DAVID SANTIAGO ESPINOSA ROJAS solicitando información sobre el abono que realizó por medio de la aplicación de Maas el día 07/09/2025 a las 10:00 ya que han pasado 12hrs y aun sigue tramitando el pagoNúmero de documento: 1016944056 Número celular: 3192886396 Email: daviespiro@gmail.com Número de tarjeta: 2011010000192856 Valor del pago del abono realizado: $160210Fecha</t>
  </si>
  <si>
    <t>Se comunica usuario  CRISTIAN CAMILO PARRA PARRA solicitando información sobre el abono que realizó por medio de la aplicación de Maas el día 2025-09-05 a las 12:00Número de documento: 1024537924 Número celular: 3102950717 Email: crstnparra0@gmail.comNúmero de tarjeta: 1024537924 Valor del pago del abono realizado: 160.000Fecha del pago del abono: 2025-09-05Número Cus: 1757896396</t>
  </si>
  <si>
    <t>Se comunica usuario  MIGUEL ANGELsolicitando información sobre el abono que realizó por medio de la aplicación de Maas el día 04/09/2025 a las Número de documento:1018418978 Número celular:3013086522 Email: mabe.zuka4@gmail.comNúmero de tarjeta:2011010000176701    Valor del pago del abono realizado: $160.210Fecha del pago del abono: 04/09/2025Número Cus:</t>
  </si>
  <si>
    <t>Pague mi trans mi pass por primera vez el 29 de agosto, el dia 3 de septiembre fui víctima de robo donde se llevaron mi documentos. El 4 de septiembre me dirigí con la contraseña en mano, al portal de norte para la entrega de mi transmipass donde el personal se mego a entregarla , refieren q debe ser solo con la cédula, les explique lo sucedido, y q la cédula se demoraba un mes, a lo que ellos informan q no es problema de ello. Necesito saber q va a pasar con mi dinero. Ya llevo una semana intentando com</t>
  </si>
  <si>
    <t>Usuario titular manifiesta que al intentar realizar realizar el pago l sistema no se lo permite ya que la cedula esta registrada con un correo anterior, por lo cual solicita se actualice y quede registrado el correo. danimoreno10@outloock.esSeñor usuario, le informamos que su caso será escalado a nuestro aliado y para ello, solicitamos por favor nos indique, los siguientes datos:1. Novedad que presenta 2.ID de usuario a-616ddd75831681223. número de do</t>
  </si>
  <si>
    <t>Se comunica usuario   JUAN FRANCISCO ANCINEZ RAMOS solicitando información sobre el abono que realizó por medio de la aplicación de Maas el día 07-09-2025 a las 10:20 pmNúmero de documento: 1007369235Número celular:  3046737187Email:  jancinezramos@gmail.comNúmero de tarjeta: 2011010000194712Valor del pago del abono realizado: $160.210Fecha del pago del abono:     07-09-2025 a las 10:20 pm&lt;</t>
  </si>
  <si>
    <t>Se comunica usuario  JUDITH ALMEIDA GRANADOS, solicitando información sobre el abono que realizó por medio de la aplicación de Maas el día 06/09/2025 a las 11:17Número de documento:  63512011 Número celular: 3204183984 Email: judithalmeidagranados@gmail.comNúmero de tarjeta:  2011010000156299 Valor del pago del abono realizado: $ 160.210</t>
  </si>
  <si>
    <t>Usuario se comunica indicando que la tarjeta No 2011010000152249 dejo de funcionar Cédula de Ciudadanía10552283862011010000152249</t>
  </si>
  <si>
    <t>Usuario se comunica solicitando reposición de saldo de la tarjeta No 2011010000210682 bloqueada el día 2025-08-09 08:32:36 a  la tarjeta TransMiPass No. 2011010000210682.</t>
  </si>
  <si>
    <t>Se comunica usuario  Cristian solicitando información sobre el abono que realizó por medio de la aplicación de Maas el día 08-09-2025 a las 07:41Número de documento: 1016036086 Número celular: 3125746572 Email: cristiancamilovillalobos@hotmail.comNúmero de tarjeta: 2011010000221697 Valor del pago del abono realizado: 160.000Fecha del pago del abono: 08-09-2025Número Cus: &lt;</t>
  </si>
  <si>
    <t>Usuario se comunica solicitando información sobre  la tarjeta TransMiPass YA QUE INFORMA QUE EL PAGO LO GENRO EL DIA DE AYER Y NO LA DEJA UTLIZAR LA TARJETA SALE SALDO INSUFICIENTE </t>
  </si>
  <si>
    <t>Usuario se comunica solicitando información sobre el nuevo abono de  la tarjeta TransMiPass</t>
  </si>
  <si>
    <t>Usuario se comunica solicitando información sobre  la tarjeta TransMiPass, desea saber si ya aparece en el sistema para pasar a recogerla.</t>
  </si>
  <si>
    <t>Usuario titular solicitó el bloqueo de la tarjeta TransmiPass N°2011010000179234,  donde se le indicó que el bloqueo es  irreversible generado la fecha 08-09-2025 y que en caso de encontrarla por alguna razón, la misma no podrá ser activada, adicionalmente requiere saber como realiza la recuperación de saldo.</t>
  </si>
  <si>
    <t>Usuario se comunica solicitando reposición de saldo y días en donde no pudo hacer uso de la tarjeta No 2011010000219790 ya que desde el dia 2025-08-19 no pudo hacer uso de esta misma, donde manifestó su caso con el numero de radicado 3342342, adicional nunca le enviaron correo dándole respuesta de ese radicado de reposición.  </t>
  </si>
  <si>
    <t>Se comunica usuario   JECCENIA JULIETH solicitando información sobre el abono que realizó por medio de la aplicación de Maas el día 06/09/2025 a las Número de documento:1030664274 Número celular:3108708258 Email: yesenia.lozano@gmail.comNúmero de tarjeta:2011010000190801 Valor del pago del abono realizado: $160.210Fecha del pago del abono: 06/09/2025Número Cus:&lt;</t>
  </si>
  <si>
    <t>Se comunica la María Sánchez solicita aclaración y movimientos de su tarjeta TransMiPass N° 2011010000276915, solicita saber si ya puede activar el abono de pasajes de la tarjeta, </t>
  </si>
  <si>
    <t>Usuario se comunica para solicitar información del porque no puede adquirir la tarjeta TransMiPass ya que la app le informa: no le brinda la opción de comprar nuevamente el plástico. Respetado usuario le informamos que su caso será escalado a nuestro aliado y para ello, solicitamos por favor nos indique, los siguientes datos: 1. ID de usuario 2.Numero de documento y celular 3155746490 2. Correo electrónico asociado a la App samucastioli@gmail.com</t>
  </si>
  <si>
    <t>Se comunica La sra DANIELA FERNANDA HERNANDEZ  solicita aclaración y movimientos de su tarjeta TransMiPass N° 2011010000210377  solicitando saber cuantos pasos a consumido hasta el momento.</t>
  </si>
  <si>
    <t>Se comunica usuario para validar por que la tarjeta no le permite el acceso en el sistema. </t>
  </si>
  <si>
    <t>Usuario se comunica solicitando información sobre  la tarjeta si se encuentra activa TransMiPass</t>
  </si>
  <si>
    <t>Usuario se comunica indicando que la tarjeta transmipass No 2011010000184952 el dia 08/09/2025 al usuario le deja de funcionar la tarjeta y desea conocer como puede adquirir una nueva, usuario añade que renovó el abono el dia 01/09/2025 y la estaba usando pero dejo de funcionar.</t>
  </si>
  <si>
    <t>Usuario se comunica indicando que el abono no fue efectivo en su tarjeta. solicita se valide y tenga presenta los días en que realizó la carga, el pago se realizó el domingo 2025-09-07 a las 08:20 am, se valida en el sistema y aparece la carga del abono desde 20250-09-08, usuario solicita se actualice para poder activar el abono. Cédula de Ciudadanía 1032796577 juan Pulido jpulidosv@gmail.com 3156463181 2011010000204701 2025-09-08 8151 011032796577 160000.00 TPASSMENS</t>
  </si>
  <si>
    <t>Sra.  Valery ,   titular solicitó el bloqueo de la tarjeta TransmiPass N° 2011010000225169 ,  donde se le indicó que el bloqueo es  irreversible generado la fecha 2025-09-09 y que en caso de encontrarla por alguna razón, la misma no podrá ser activada, adicionalmente requiere saber como realiza la recuperación de saldo.</t>
  </si>
  <si>
    <t>Se le brinda la siguiente información: sobre el radicado  N° 3389123Usuario se comunica indicando que el abono no fue efectivo en su tarjeta. solicita se valide y tenga presenta los días en que realizó la carga, el pago se realizó el domingo 2025-09-07 a las 08:20 am, se valida en el sistema y aparece la carga del abono desde 20250-09-08, usuario solicita se actualice para poder activar el abono.</t>
  </si>
  <si>
    <t>Usuario se comunica solicitando información sobre  la tarjeta TransMiPass ya que en anteriores días no le a permitido el acceso. </t>
  </si>
  <si>
    <t>Sra. Sandra,  se comunica solicitando información sobre  la tarjeta TransMiPass ya que no es posible generar pago de solo el valor del abono </t>
  </si>
  <si>
    <t>Usuario se comunica indicando que el abono no fue efectivo en su tarjeta N° 2011010000151647</t>
  </si>
  <si>
    <t>Usuario se comunica indicando que el abono no fue efectivo en su tarjeta N° 2011010000152793 </t>
  </si>
  <si>
    <t>Usuario se comunica indicando que el abono no fue efectivo en su tarjeta N°2011010000153619 </t>
  </si>
  <si>
    <t>El usuario Andrés Reyes manifiesta que la tarjeta de TransMiPass no le resulta funcional para cubrir sus necesidades de transporte, ya que utiliza tres buses diarios durante 24 días al mes.  </t>
  </si>
  <si>
    <t>Usuaria se comunica indicando que el abono no fue efectivo en su tarjeta N°2011010000164681 </t>
  </si>
  <si>
    <t>Usuario se comunica indicando que el abono no fue efectivo en su tarjeta N° 1000725826 </t>
  </si>
  <si>
    <t>Usuarios de comunica para hacer reversion del dinero  se evidencia que la compra la hizo fue el dia 19-08-2025  se le informa que el tiempo estimado de el retracto es de 5 días pero aun asi lo escalamos para que el area encargada valide si se puede hacer el proceso ya que no ha ido a reclamar la tarjeta .</t>
  </si>
  <si>
    <t>Usuario se comunica indicando que la tarjeta No 2011010000167817  dejo de funcionar y desea conocer como puede adquirir una nueva. </t>
  </si>
  <si>
    <t>Usuario se comunica indicando que esta realizando el abono, pero al realizarlo le está cobrando los $ 168.210 mas el plastico, pero no deja realizar la renovación por valor de $ 160.000, solo necesita solo renovar el plástico ya lo tiene.</t>
  </si>
  <si>
    <t>Se comunica usuario a validar por que la tarjeta no le permite el acceso al sistema.  </t>
  </si>
  <si>
    <t>se comunica para informar que su tarjeta no tiene pasos y ya realizo el pago de su renovación, la tarjeta le esta informando saldo insuficiente y el la app no le aparecen los pasos disponibles  </t>
  </si>
  <si>
    <t>Recargué mi tarjeta TransmiPass, pero cada que la paso por el lector me dice que saldo insuficiente</t>
  </si>
  <si>
    <t>Usuario se comunica solicitando información sobre  la tarjeta TransMiPass ya que informa que  no la deja utilizar</t>
  </si>
  <si>
    <t>Usuario titular solicitó el bloqueo de la tarjeta TransmiPass N° 2011010000184788 ,  donde se le indicó que el bloqueo es  irreversible generado la fecha 2025-09-09 y que en caso de encontrarla por alguna razón, la misma no podrá ser activada, adicionalmente requiere saber como realiza la recuperación de saldo.</t>
  </si>
  <si>
    <t>Usuario se comunica indicando que la tarjeta No 2011010000189100  dejo de funcionar y desea saber el motivo . la tarjeta se le vence el 10 la señora DERLY ADRIANA RODRIGUEZ ROJAS solicita que se le repongan los días en que no pudo realizar los movimientos.</t>
  </si>
  <si>
    <t>Usuaria se comunica para solicitar información del porque no puede adquirir la tarjeta TransMiPass ya que la app le informa: Tiene que ser con CC y le pide la fecha de expedición y dice que no es valida porque es PPT y no cedula de ciudadanía. Solicita se le de una respuesta formal a su novedad. Respetada usuaria le informamos que su caso será escalado a nuestro aliado y</t>
  </si>
  <si>
    <t>Usuario titular solicitó el bloqueo de la tarjeta TransmiPass N° 2011010000153205,  donde se le indicó que el bloqueo es  irreversible generado la fecha10/09/2025 y que en caso de encontrarla por alguna razón, la misma no podrá ser activada, adicionalmente requiere saber como realiza la recuperación de saldo.</t>
  </si>
  <si>
    <t>Usuario se comunica para Se comunica usuario  SIMON solicitando información  ya que al momento de hacer el segundo abono de la tarjeta trasmipass le aparece como si no tuviera una tarjeta y le aparece para cobrar la totalidad de un valor 168.210 solicita que por favor le ayuden para que pueda pagar el valor de los 160.000 </t>
  </si>
  <si>
    <t>Se comunica usuario  NANCY solicitando información sobre el abono que realizó por medio de la aplicación de Maas el día 10/09/2025 a las 6:00, usuaria se comunica indicando que ella ya tiene su tarjeta transmipass y estaba haciendo la renovación del abono pero en la app le apareció el cobro de el abono mas la tarjeta como si la hubiese rexpedido de lo cual la usuaria requiere validación para que se le devuelvan 8.000 pesos ya que este cobro es adicion</t>
  </si>
  <si>
    <t>Usuaria se comunica indicando que la tarjeta No 2011010000214080 dejo de funcionar y desea conocer como puede adquirir una nueva.</t>
  </si>
  <si>
    <t>Usuario se comunica indicando que la tarjeta No 1014659838 dejo de funcionar y desea conocer como puede adquirir una nueva.</t>
  </si>
  <si>
    <t>Usuario titular solicitó el bloqueo de la tarjeta TransMiPass N°2011010000170100,  donde se le indicó que el bloqueo es  irreversible generado la fecha 10-09-2025 12:54:28 y que en caso de encontrarla por alguna razón, la misma no podrá ser activada, adicionalmente requiere saber como realiza la recuperación de saldo.</t>
  </si>
  <si>
    <t>Usuario se comunica usuaria a indicar que no puede pagar tarjeta Transmipass ya que la aplicación le genera error. </t>
  </si>
  <si>
    <t>Usuaria titular manifiesta que fue a utilizar la tarjeta en la barrera y no le habilitó el paso.Solicita se verifique la novedad.</t>
  </si>
  <si>
    <t>Usuario titular solicitó el bloqueo de la tarjeta TransmiPass N° 2011010000190991 ,  donde se le indicó que el bloqueo es  irreversible generado la fecha 10/09/2025  y que en caso de encontrarla por alguna razón, la misma no podrá ser activada, adicionalmente requiere saber como realiza la recuperación de saldo.</t>
  </si>
  <si>
    <t>Usuario se comunica indicando que la tarjeta No 2011010000166819 pago un pasaje  dejo de funcionar, en sitp le indica que vuelva a colocar la tarjeta y en transmilenio no le lee la tarjeta</t>
  </si>
  <si>
    <t>Usuaria se comunica indicando que genero la renovacion del transmipass pero al poner la tarjeta en los validadores le indica saldo insuficiente.</t>
  </si>
  <si>
    <t>Usuario se comunica indicando que el abono no fue efectivo en su tarjeta. Se hizo la recompra el día 09/09/2025 en donde indica que el sistema no le permite activar el abono, la usuaria intento utilizar la tarjeta por ultima vez en la Avenida Boyacá el día  de hoy 10/09/2025 sobre las 4:42pm. Sin embargo sigue sin datos de recarga.</t>
  </si>
  <si>
    <t>Usuario se comunica solicitando reposición de saldo de la tarjeta No 2011010000220160 ya que había dejado de funcionar y se hizo reclamación bajo el radicado 3360697   necesita que le repongan los días los cuales no pudo utilizar la tarjeta ya que el dia 10-09-2025 fue a activar la reposición de la tarjeta y no aparece con los pasos</t>
  </si>
  <si>
    <t>Usuario se comunica solicitando información sobre  la tarjeta TransMiPass ya que indica que realizo la renovacion y le indica saldo insuficientes </t>
  </si>
  <si>
    <t>Se comunica el sr PABLO EDGAR GARCIA PEÑA, solicita aclaración y movimientos de su tarjeta TransMiPass N° 2011010000213835 desde el día 2025-08-31 hasta 2025-09-30, solicita se le sean enviados al correo electrónico pedgargp@hotmail.com</t>
  </si>
  <si>
    <t>Sr.  Sergio Sánchez , se comunica informando que el punto habilitado  taquilla peatonal Portal   Tunal ,no le permiten  entrega de tarjeta la cual pago por medio de app Maas el día  2025-08-25  ya que le informan  que registra todavía activa en sistema, tarjeta anterior solcita se actualice la información ya que genero el bloqueo de tarjeta anterior  N° 2011010000175109  el día 2025-08-24  al siguiente día 202</t>
  </si>
  <si>
    <t>Descripción: Se comunica usuario  LUISA FERNANDAsolicitando retracto de la compra de transmipass que realizó el día 5/09/2025 a las Valor de la recarga: 168.210Fecha de la compra: 5/09/2025 Número Cus: Estado de la transacción de PSE: Para continuar con el proceso de retracto, los siguientes documentos deben ser enviados al correo servici</t>
  </si>
  <si>
    <t>Sra. KAREN  MORENO,  se comunica indicando que la tarjeta No 2011010000229161 dejo de funcionar y desea conocer como puede adquirir una nueva, La tarjeta esta en perfecto estado físico  y no es validada en ninguno de los dispositivos solicita pronta solución  ya que le preocupa el tiempo que tiene para generar su uso el cual solcita se reintegre ya que desde el 2025-09-6 no puede hacer uso de la tarjeta y desde el comienzo le generaba  un error le aprecia una x cuan</t>
  </si>
  <si>
    <t>Sr.  Cesar se comunica para solicitar información del porque no puede adquiri la tarjeta TransMiPass</t>
  </si>
  <si>
    <t>Usuario titular solicitó el bloqueo de la tarjeta TransmiPass N° 2011010000204800 ,  donde se le indicó que el bloqueo es  irreversible generado la fecha 11/09/2025 y que en caso de encontrarla por alguna razón, la misma no podrá ser activada, adicionalmente requiere saber como realiza la recuperación de saldo.</t>
  </si>
  <si>
    <t> Se comunica usuario  SIMON solicitando información  ya que al momento de hacer el segundo abono de la tarjeta trasmipass le aparece como si no tuviera una tarjeta y le aparece para cobrar la totalidad de un valor 168.210 solicita que por favor le ayuden para que pueda pagar el valor de los 160.000, el usuario ya habia escalado el caso en el radicado no. 3391915 pero no esta conforme con la respuesta ya que no le dan una solucion real, el usuario ya realizo un formulario web con sop</t>
  </si>
  <si>
    <t>Se comunica usuaria a validar por que si genero el pago del plan el dia 11/09/2025 no puede pagar pasaje.</t>
  </si>
  <si>
    <t>Se comunica usuario para validar por que por medio  de DCA no puede activar paquete. </t>
  </si>
  <si>
    <t>Usuario se comunica solicitando información sobre  la tarjeta TransMiPass ya que le indica que tiene pasos disponibles</t>
  </si>
  <si>
    <t>Se comunica la Sra. María Fernanda Molina Ramírez solicita aclaración y movimientos de su tarjeta TransMiPass N° 2011010000163519, ya que utilizó los 65 pasos, pensaba que era 6 pasos diarios durante todo el mes.</t>
  </si>
  <si>
    <t>Se comunica la Sra. Camila Andrea Ramos Ramos solicita aclaración y movimientos de su tarjeta TransMiPass N° 2011010000221655 desde el día 2025-08-12 hasta 2025-09-11, solicita se le sean enviados al correo electrónico camilaandrearamos23@gmail.com, </t>
  </si>
  <si>
    <t>Usuario se comunica solicitando información sobre  la tarjeta TransMiPass pero sale un errro en la lllamada </t>
  </si>
  <si>
    <t>Se comunica Sra.GRECIA ALEXANDRA VASQUEZ PEREZ con novedad en tarjeta Transmipass,  al validar en torniquetes del sistema la tarjeta no le permite el acceso. Se solicita validación interna sobre la novedad presentada para hacer uso de los pasos faltantes correctamente.</t>
  </si>
  <si>
    <t>Usuario titular solicitó el bloqueo de la tarjeta TransmiPass N° 2011010000162057,  donde se le indicó que el bloqueo es  irreversible generado la fecha 11/09/2025 y que en caso de encontrarla por alguna razón, la misma no podrá ser activada, adicionalmente requiere saber como realiza la recuperación de saldo.</t>
  </si>
  <si>
    <t>Usuario titular solicitó el bloqueo de la tarjeta TransmiPass N° 2011010000213355 ,  donde se le indicó que el bloqueo es  irreversible generado la fecha 2025-09-11 y que en caso de encontrarla por alguna razón, la misma no podrá ser activada, adicionalmente requiere saber como realiza la recuperación de saldo.</t>
  </si>
  <si>
    <t>Usuario se comunica indicando que la tarjeta No 2011010000152504  dejo de funcionar quiere saber que sucedio</t>
  </si>
  <si>
    <t>Usuario titular solicitó el bloqueo de la tarjeta TransmiPass N° 2011010000225706,  donde se le indicó que el bloqueo es  irreversible generado la fecha 11/09/2025 y que en caso de encontrarla por alguna razón, la misma no podrá ser activada, adicionalmente requiere saber como realiza la recuperación de saldo.</t>
  </si>
  <si>
    <t>Usuario se comunica indicando que la tarjeta No 2011010000172833 dejo de funcionar y desea conocer como puede adquirir una nueva.</t>
  </si>
  <si>
    <t>Se comunica el(a) sr(a) JUAN DIEGO SALCEDO ACEVEDO solicita aclaración y movimientos de su tarjeta TransMiPass N° 2011010000213355 desde el día 2025-08-21.</t>
  </si>
  <si>
    <t>Se comunica la sra SARA  solicita aclaración y movimientos de su tarjeta TransMiPass N° 1010000090484882 desde el día 26-08-2025  hasta 11-09-2025</t>
  </si>
  <si>
    <t>Usuario se comunica indicando que la tarjeta No 2011010000204701 dejo de funcionar y desea conocer como puede adquirir una nueva.</t>
  </si>
  <si>
    <t>Se comunica usuario para validar si ya pago un nuevo plan cuando puede hacer uso de los pasos.</t>
  </si>
  <si>
    <t>Usuario se comunica indicando que la tarjeta No 2011010000158436  dejo de funcionar manifiesta que puso la tarjeta en el validador y no le genera lectura.</t>
  </si>
  <si>
    <t>Usuario se comunica indicando que la tarjeta No 2011010000180240 dejo de funcionar y desea conocer como puede adquirir una nueva. Adicional solicita la extensión de los días donde no la uso apartir de la fecha del reporte. </t>
  </si>
  <si>
    <t>Usuaria se comunica solicitando reversion del transmipass se genera solicitud bajo el radicado 3381067  donde usuaria relaciona la documentacion para la respectiva devolucion.</t>
  </si>
  <si>
    <t>Usuario para validar si existe un limite de tiempo para reclamar la tarjeta Transmipass.</t>
  </si>
  <si>
    <t>Usuario se comunica solicitando información sobre  la tarjeta TransMiPass ya que informa que ya no  tiene pasajes  2011010000225292 </t>
  </si>
  <si>
    <t>Usuario se comunica para generar una reclamación ya que informa no ha podido utilizar todos lo pasajes de la tarjeta trasmipass ya que estaba en reclamación bajo el numero de radicado 3357399, solicita que por favor le restablezcan los días que no pudo utilizar la tarjeta </t>
  </si>
  <si>
    <t>Se comunica usuario  Olga solicitando información sobre el abono que realizó por medio de la aplicación de Maas el día 10-08-2025 a las 16:36Número de documento: 53160562 Número celular: 3017128536 Email: olgacastellanos63@gmail.comNúmero de tarjeta: 2011010000221713 Valor del pago del abono realizado: 162.210Fecha del pago del abono: 10-09-2025Número Cus:  M22823739Est</t>
  </si>
  <si>
    <t>Usuario se comunica indicando que la tarjeta No 2011010000197525 dejo de funcionar e indica que no a usado ninguno de sus pasos </t>
  </si>
  <si>
    <t>Usuario titular solicitó el bloqueo de la tarjeta TransmiPass N° 2011010000157164 ,  donde se le indicó que el bloqueo es  irreversible generado la fecha 12/09/2025 y que en caso de encontrarla por alguna razón, la misma no podrá ser activada, adicionalmente requiere saber como realiza la recuperación de saldo.</t>
  </si>
  <si>
    <t>Usuario se comunica para validar la tarjeta trasmipass pero es de un tercero  </t>
  </si>
  <si>
    <t>Usuario se comunica indicando que la tarjeta No 2011010000163444 dejo de funcionar y desea conocer como puede adquirir una nueva.</t>
  </si>
  <si>
    <t>Descripción: Se comunica usuario  LUISA FERNANDAsolicitando retracto de la compra de transmipass que realizó el día 5/09/2025 a las Valor de la recarga: 168.210Fecha de la compra: 5/09/2025 Número Cus: Estado de la transacción de PSE: Para continuar con el proceso de retracto, los siguientes documentos deben ser enviados al correo se</t>
  </si>
  <si>
    <t>Usuario se comunica indicando que la tarjeta No 2011010000220038 dejo de funcionar y desea conocer como puede adquirir una nueva.</t>
  </si>
  <si>
    <t>Se comunica la sra PAULA  solicita aclaración y movimientos de su tarjeta TransMiPass N° 2011010000213298  desde el día 20-08-2025 12:30:32  hasta 12-09-2025 12:23:21    </t>
  </si>
  <si>
    <t>9/13/2025 6:55:38 AM</t>
  </si>
  <si>
    <t>Se comunica Sra.LAURA MILENA AREVALO MARTINEZ  con novedad en tarjeta Transmipass ya que al validar sus pasos en torniquetes del sistema la tarjeta no le permite el acceso. Se solicita validación interna sobre la novedad presentada para hacer uso de los pasos faltantes correctamente. Adicionalmente menciona que intento validar en otra estación y no le fue posible el acceso. </t>
  </si>
  <si>
    <t>9/13/2025 7:35:28 AM</t>
  </si>
  <si>
    <t>Se comunica Windy  solicita aclaración y movimientos de su tarjeta TransMiPass N° 2011010000179762 desde el día  13/09/2025 hasta 13/09/2025, solicita se le sean enviados al correo electrónico wennthom27@gmail.com</t>
  </si>
  <si>
    <t>9/13/2025 8:05:44 AM</t>
  </si>
  <si>
    <t>9/13/2025 8:47:25 AM</t>
  </si>
  <si>
    <t>9/13/2025 9:11:23 AM</t>
  </si>
  <si>
    <t>Se comunica Maria   solicita aclaración y movimientos de su tarjeta TransMiPass N° 2011010000173302  desde el día 13-09-2025 hasta 13-09-2025, solicita se le sean enviados al correo electrónico maraangelica0405@gmail.com</t>
  </si>
  <si>
    <t>9/13/2025 9:55:01 AM</t>
  </si>
  <si>
    <t>9/13/2025 9:57:47 AM</t>
  </si>
  <si>
    <t>9/13/2025 10:19:56 AM</t>
  </si>
  <si>
    <t>Usuario se comunica indicando que la tarjeta No 2011010000184853 dejo de funcionar y desea conocer cómo puede adquirir una nueva.</t>
  </si>
  <si>
    <t>9/13/2025 12:07:59 PM</t>
  </si>
  <si>
    <t>Usuario se comunica indicando que la tarjeta No 2011010000219238  dejo de funcionar indica que cuando coloca la tarjeta le aparece error de transacción, se le hace el cobro del pasaje pero aun así no le deja ingresar a la estación, indica que lleva desde el día 10/09/2025 presentando ese problema.</t>
  </si>
  <si>
    <t>9/13/2025 12:27:33 PM</t>
  </si>
  <si>
    <t>Usuario titular solicitó el bloqueo de la tarjeta TransmiPass N° 2011010000155457 ,  donde se le indicó que el bloqueo es  irreversible generado la fecha 13/09/2025 y que en caso de encontrarla por alguna razón, la misma no podrá ser activada, adicionalmente requiere saber como realiza la recuperación de saldo.</t>
  </si>
  <si>
    <t>9/13/2025 1:08:20 PM</t>
  </si>
  <si>
    <t>&amp;bull; El usuario respondió el saludo de bienvenida, pero no se alcanzó a gestionar su solicitud. Usuario se comunica solicitando información sobre  la tarjeta TransMiPass</t>
  </si>
  <si>
    <t>9/13/2025 1:16:58 PM</t>
  </si>
  <si>
    <t>9/13/2025 1:21:47 PM</t>
  </si>
  <si>
    <t>Usuario se comunica solicitando información sobre  la tarjeta TransMiPass, indica que renueva. </t>
  </si>
  <si>
    <t>9/13/2025 1:30:29 PM</t>
  </si>
  <si>
    <t>Usuario se comunica solicitando reposición de saldo de la tarjeta No 2011010000219857 bloqueada  a  la tarjeta TransMiPass No. 2011010000219857 ya que se le genero cambio de tarjeta debido a que dejo de funcionar y se genero bajo el radicado 3356495 y requiere que se amplié el tiempo para utilizar sus pasos pendiente.</t>
  </si>
  <si>
    <t>9/13/2025 1:59:57 PM</t>
  </si>
  <si>
    <t>El usuario: JUAN SEBASTIAN DIAZ ROJAS, portador del documento 1026565054 , tiene el parentesco de: (Tio) de JUAN DIEGO, portador del documento de identidad 1000466582, se comunicó para validar estado de transmipass.</t>
  </si>
  <si>
    <t>9/13/2025 2:06:01 PM</t>
  </si>
  <si>
    <t>9/13/2025 2:10:47 PM</t>
  </si>
  <si>
    <t>9/13/2025 3:35:12 PM</t>
  </si>
  <si>
    <t>Se comunica usuario Daniel Moreno Cruz solicitando información sobre el pago de tarjeta que realizó por medio de la aplicación de Maas el día 2025-09-09 a las 19:05 pm, indica que fue al punto de Portal Suba y le indican que tiene una tarjeta activa y no puede generarle la otra tarjeta Transmipass, se valida y la tarjeta ya se bloqueo desde el día 2025-09-03, solicita se realice la actualización en el sistema para la entrega de la nueva tarjeta.  N&amp;ua</t>
  </si>
  <si>
    <t>9/13/2025 5:38:48 PM</t>
  </si>
  <si>
    <t>Usuario se comunica solicitando información sobre  la tarjeta TransMiPass le realizo la compra el dia dia de ayer y aun no nle aparace en la tarjeta </t>
  </si>
  <si>
    <t>9/13/2025 6:01:20 PM</t>
  </si>
  <si>
    <t>9/13/2025 6:22:48 PM</t>
  </si>
  <si>
    <t>Usuario se comunica indicando que la tarjeta No 2011010000179622 dejo de funcionar ya que aparece que no tiene saldo, además en el validador aparece un error 404 y desea conocer como puede adquirir una nueva. </t>
  </si>
  <si>
    <t>9/13/2025 7:03:03 PM</t>
  </si>
  <si>
    <t>Se comunica la Sra. María Fernanda García Gaona solicita aclaración y movimientos de su tarjeta TransMiPass N° 2011010000165894 desde el día 2025-09-13, realizó un abono y quiere saber cunado activarlo.</t>
  </si>
  <si>
    <t>9/13/2025 9:17:53 PM</t>
  </si>
  <si>
    <t>Usuario titular solicitó el bloqueo de la tarjeta TransmiPass N° 2011010000164806 ,  donde se le indicó que el bloqueo es  irreversible generado la fecha 14/09/2025y que en caso de encontrarla por alguna razón, la misma no podrá ser activada, adicionalmente requiere saber como realiza la recuperación de saldo.</t>
  </si>
  <si>
    <t>9/14/2025 5:21:47 AM</t>
  </si>
  <si>
    <t>Se comunica usuario  KE1065907247 INsolicitando información sobre el poseso de recarga ya que desde el día 13/09/2025 esta intentando realizar el abono a su tarjeta sin embargo la aplicación arroja un error que no le permite continuar con el pago . Número de documento: 1065907247 Número celular: 3136129227Email: kevinarlethsantiago2@gmail.comNúmero de tarjeta: 2011010000224725Valor del pago del abono realizado: 16</t>
  </si>
  <si>
    <t>9/14/2025 7:13:02 AM</t>
  </si>
  <si>
    <t>Se comunica el Sr. Leonel debido a que el día 12/09/2025 realizo el abono de la tarjeta Transmipass por valor de 160.000, sin embargo en el momento de hacer uso de la tarjeta registra que no hay saldo, a pesar que en dos llamadas anteriores le indican que el pago se ve reflejado en el sistema. El usuario solicita se valide la novedad presentada o que se transfieran los 160.000 a su tarjeta tullave personalizada No.  1010000206424947  </t>
  </si>
  <si>
    <t>9/14/2025 9:11:18 AM</t>
  </si>
  <si>
    <t>Usuario se comunica indicando que la tarjeta No 2011010000277129 no le esta funcionando, ya que indica que no hay saldó suficiente teniendo en cuenta que solo se han gastado 61 pasajes y el paquete se finaliza el día 25/09/2025 </t>
  </si>
  <si>
    <t>9/14/2025 9:25:37 AM</t>
  </si>
  <si>
    <t>Usuario se comunica indicando que la tarjeta No 2011010000176263 dejo de funcionar ya que al colocar la tarjeta en los validadores le decían acerque su tarjeta de nuevo, pero no le tomaba el saldo.</t>
  </si>
  <si>
    <t>9/14/2025 9:41:54 AM</t>
  </si>
  <si>
    <t>Usuario titular solicitó el bloqueo de la tarjeta TransmiPass N° 2011010000228742,  donde se le indicó que el bloqueo es  irreversible generado la fecha 14/09/2025 y que en caso de encontrarla por alguna razón, la misma no podrá ser activada, adicionalmente requiere saber cómo realiza la recuperación de saldo.</t>
  </si>
  <si>
    <t>9/14/2025 3:38:45 PM</t>
  </si>
  <si>
    <t>9/14/2025 5:23:53 PM</t>
  </si>
  <si>
    <t>Se comunica el sr WILLIAM ORLANDO solicita aclaración y movimientos de su tarjeta TransMiPass N°2011010000224790  desde el día 18/08/2025 hasta 14/09/2025, solicita se le sean enviados al correo electrónico w.orlando.cenca@gmail.com</t>
  </si>
  <si>
    <t>9/14/2025 5:58:27 PM</t>
  </si>
  <si>
    <t>Usuario titular solicitó el bloqueo de la tarjeta TransmiPass N° 2011010000155606,  donde se le indicó que el bloqueo es  irreversible generado la fecha 14/09/2025 y que en caso de encontrarla por alguna razón, la misma no podrá ser activada, adicionalmente requiere saber como realiza la recuperación de saldo.</t>
  </si>
  <si>
    <t>9/14/2025 6:47:30 PM</t>
  </si>
  <si>
    <t>Se comunica usuaria indicando para indicar que desea que le actualicen las fecha para utilizar su tarjeta debido a que había deja de funcionar genero la reclamación con el radicado 3339186 el cual se le informo que para el día 19/08/2025 estaba en funcionamiento hasta el día 19/09/2025, pero el usuario nunca reviso su correo electrónico donde le brindaron la respuesta y se entero hasta el 5/09/2025 de la respuesta, el solo quiere que le renueven las fechas debido a que</t>
  </si>
  <si>
    <t>9/14/2025 7:08:38 PM</t>
  </si>
  <si>
    <t>Sr. Belfor,   se comunica solicitando información sobre  la tarjeta TransMiPass</t>
  </si>
  <si>
    <t>9/14/2025 7:20:27 PM</t>
  </si>
  <si>
    <t>Usuario se comunica indicando que solicita que se le devuelva el tiempo para finalizar los pasos  ya que la tarjeta No 2011010000220897 dejo de funcionar desde el dia  2025-08- 29 jueves no el permite su uso en ningún dispositivo  solicita se valide y se reentre el tiempo para poder validar los pasos faltantes</t>
  </si>
  <si>
    <t>9/14/2025 7:38:41 PM</t>
  </si>
  <si>
    <t>Sra.  Liliana,  se comunica solicitando información de los puntos donde entregan la tarjeta TransMiPass</t>
  </si>
  <si>
    <t>9/14/2025 9:54:21 PM</t>
  </si>
  <si>
    <t>Sra. Julieth  titular solicitó el bloqueo de la tarjeta TransmiPass N° 2011010000164681  ,  donde se le indicó que el bloqueo es  irreversible generado la fecha 2025-09-14 y que en caso de encontrarla por alguna razón, la misma no podrá ser activada, adicionalmente requiere saber como realiza la recuperación de saldo.</t>
  </si>
  <si>
    <t>9/14/2025 10:32:46 PM</t>
  </si>
  <si>
    <t>Usuario se comunica indicando que la tarjeta No  2011010000167445 dejo de funcionar y desea conocer como puede adquirir una nueva.</t>
  </si>
  <si>
    <t>9/15/2025 7:20:03 AM</t>
  </si>
  <si>
    <t>Se comunica  sr(a) SANDRA JOHANNAsolicita aclaración y movimientos de su tarjeta TransMiPass N° 2011010000179861 desde el día 15/08/2025 hasta 15/09/2025, solicita se le sean enviados al correo electrónico sajoespar@outlook.com</t>
  </si>
  <si>
    <t>9/15/2025 7:54:54 AM</t>
  </si>
  <si>
    <t>Usuario se comunica indicando que la tarjeta No 2011010000184853 dejo de funcionar y desea conocer como puede adquirir una nueva.no funciona para validar pasajes por ende desea que le den una nueva sin costo alguno.</t>
  </si>
  <si>
    <t>9/15/2025 7:59:13 AM</t>
  </si>
  <si>
    <t>Se comunica la Sra. Ligia Lizeth Cubillos Camacho solicita aclaración y movimientos de su tarjeta TransMiPass N° 2011010000228908 desde el día 2025-08-20 hasta 2025-09-13, quiere saber si ya uso los pasos.</t>
  </si>
  <si>
    <t>9/15/2025 8:16:45 AM</t>
  </si>
  <si>
    <t>9/15/2025 8:46:02 AM</t>
  </si>
  <si>
    <t>Se comunica Sr. HECTOR DAVID ACUÑA HERNANDEZ  con novedad en tarjeta Transmipass, ya que al validar en torniquetes del sistema la tarjeta no le permite el acceso. Se solicita validación interna sobre la novedad presentada para hacer uso de los pasos faltantes correctamente. Adicionalmente menciona que ha intentado en varios torniquetes validar pasaje.</t>
  </si>
  <si>
    <t>9/15/2025 9:07:52 AM</t>
  </si>
  <si>
    <t>Usuario titular solicitó el bloqueo de la tarjeta TransmiPass N° 2011010000165456 ,  donde se le indicó que el bloqueo es  irreversible generado la fecha 15/09/2025 y que en caso de encontrarla por alguna razón, la misma no podrá ser activada, adicionalmente requiere saber como realiza la recuperación de saldo.</t>
  </si>
  <si>
    <t>9/15/2025 9:10:01 AM</t>
  </si>
  <si>
    <t>Usuario se comunica indicando que la tarjeta No 2011010000152009 dejo de funcionar desde el viernes 2025-09-12 a las 16:00 pm, cuando fue a coger el alimentador no funcionaba y desea conocer que puede hacer, ya que la adquirió hace menos de 3 meses. En el punto de personalización del Portal norte, le dijeron que la tarjeta estaba activa, sin embargo allí mismo se valido y no funcionaba, se acerca la tarjeta, y le aparece E-2 Proceso incompleto, por favor acerque la tarjeta de nuevo.</t>
  </si>
  <si>
    <t>9/15/2025 9:28:27 AM</t>
  </si>
  <si>
    <t>Tarjeta TransMiPass deja de funcionar para su tercera renovación, usuaria preocupada por los días transcurridos sin uso. mariana_esq7 Continúan los problemas con la tarjeta trasmipass, hasta que no me solucionen seguiré publicando para que no adquieran la tarjeta por mal funcionamiento La tarjeta trasmipass desde que la adquirí ha presentado demasiadas fallas, recargue 24 horas antes de la fecha y en la aplicación aparece activa pero no se puede usar, otra vez violando los derechos fundamentales de la</t>
  </si>
  <si>
    <t>9/15/2025 10:00:25 AM</t>
  </si>
  <si>
    <t>9/15/2025 10:34:35 AM</t>
  </si>
  <si>
    <t>Se comunica Sr. Nilson  solicita aclaración y movimientos de su tarjeta TransMiPass N° 2011010000151795desde el día 2025-08-16 hasta 2025-09-15 , solicita se le sean enviados al correo electrónico nilcpaceo72@hotmail.com</t>
  </si>
  <si>
    <t>9/15/2025 11:36:23 AM</t>
  </si>
  <si>
    <t>Se comunica usuaria para validar por que no le permite el acceso al sistema.</t>
  </si>
  <si>
    <t>9/15/2025 12:06:39 PM</t>
  </si>
  <si>
    <t>Usuario titular solicitó el bloqueo de la tarjeta TransmiPass N° 2011010000190330  ,  donde se le indicó que el bloqueo es  irreversible generado la fecha 15/09/2025 y que en caso de encontrarla por alguna razón, la misma no podrá ser activada, adicionalmente requiere saber como realiza la recuperación de saldo.</t>
  </si>
  <si>
    <t>9/15/2025 12:42:05 PM</t>
  </si>
  <si>
    <t>Descripción: Se comunica usuario  YUDITH MARIANAsolicitando retracto de la compra de transmipass que realizó el día 10/09/2025 a las Valor de la recarga: 160.210Fecha de la compra: 10/09/2025Número Cus: Estado de la transacción de PSE: Para continuar con el proceso de retracto, los siguientes documentos deben ser enviados al correo servicio-tu</t>
  </si>
  <si>
    <t>9/15/2025 1:22:07 PM</t>
  </si>
  <si>
    <t>Usuario se comunica indicando que la tarjeta No 2011010000220855 dejo de funcionar y desea conocer como puede adquirir una nueva.</t>
  </si>
  <si>
    <t>9/15/2025 1:28:58 PM</t>
  </si>
  <si>
    <t>9/15/2025 2:33:28 PM</t>
  </si>
  <si>
    <t>9/15/2025 2:49:17 PM</t>
  </si>
  <si>
    <t>Se comunica el(a) sr(a) YURANY solicita aclaración y movimientos de su tarjeta TransMiPass N° 2011010000173609 </t>
  </si>
  <si>
    <t>9/15/2025 3:12:01 PM</t>
  </si>
  <si>
    <t>9/15/2025 3:20:02 PM</t>
  </si>
  <si>
    <t>9/15/2025 3:31:04 PM</t>
  </si>
  <si>
    <t>Usuario se comunica para solicitar información del porque no puede adquirir la tarjeta TransMiPass ya que la app le informa: no le brinda la opción de hacer la reposición de la nueva tarjeta. ya se había tomado el caso bajo No. de radicado 3388635, en donde en la respuesta indican que la tarjeta se encuentra activa y con el abono vigente, sin embargo la tarjeta fue bloqueada el día 08/09/2025 bajo no. de ra</t>
  </si>
  <si>
    <t>9/15/2025 4:04:44 PM</t>
  </si>
  <si>
    <t>9/15/2025 4:21:13 PM</t>
  </si>
  <si>
    <t>Se comunica el sr JUAN CAMILO solicita aclaración y movimientos de su tarjeta TransMiPass N°2011010000152629 desde el día 01/08/2025 hasta 31/08/2025, solicita se le sean enviados al correo electrónico juanparraurquijo@gmail.com</t>
  </si>
  <si>
    <t>9/15/2025 4:30:57 PM</t>
  </si>
  <si>
    <t>Usuario EDUARDO GOMEZ GOMEZ  se comunica indicando que la tarjeta No 2011010000252882 dejo de funcionar y desea conocer como puede adquirir una nueva.</t>
  </si>
  <si>
    <t>9/15/2025 5:20:52 PM</t>
  </si>
  <si>
    <t>Usuario se comunica indicando que la tarjeta No 2011010000151811 dejo de funcionar. la usaría realizo la la compra de la tarjeta recientemente. Por lo tanto solicita una solución. </t>
  </si>
  <si>
    <t>9/15/2025 5:39:35 PM</t>
  </si>
  <si>
    <t>9/15/2025 5:49:35 PM</t>
  </si>
  <si>
    <t>9/15/2025 6:18:41 PM</t>
  </si>
  <si>
    <t>9/15/2025 6:22:51 PM</t>
  </si>
  <si>
    <t>Usuario se comunica solicitando información sobre  la tarjeta TransMiPass ya que pago hoy el abono pero no le deja pasar en torniquete</t>
  </si>
  <si>
    <t>9/15/2025 6:25:09 PM</t>
  </si>
  <si>
    <t>9/15/2025 7:02:38 PM</t>
  </si>
  <si>
    <t>Usuario titular solicitó el bloqueo de la tarjeta TransmiPass N° 2011010000276998 ,  donde se le indicó que el bloqueo es  irreversible generado la fecha 15/09/2025 y que en caso de encontrarla por alguna razón, la misma no podrá ser activada, adicionalmente requiere saber como realiza la recuperación de saldo.</t>
  </si>
  <si>
    <t>9/15/2025 7:32:54 PM</t>
  </si>
  <si>
    <t>9/15/2025 7:40:23 PM</t>
  </si>
  <si>
    <t>Sra.  María Fernanda Prieto, se comunica indicando que la tarjeta No 2011010000180463 dejo de funcionar desde el día 15/09/2025 Pasado el mediodía, Solicita se valide la novedad presentada ya que anteriormente ya que han dejado dos reclamaciones presentando inconvenientes con el funcionamiento de la tarjeta, Adicional a esto solicita también se restituya el tiempo que no ha podido utilizarla  </t>
  </si>
  <si>
    <t>9/16/2025 5:45:54 AM</t>
  </si>
  <si>
    <t>Usuario se comunica indicando que la tarjeta No 2011010000160986 dejo de funcionar ya que al pasarla por los torniquetes dice que no tiene saldo y no le lee y desea conocer como puede adquirir una nueva.</t>
  </si>
  <si>
    <t>9/16/2025 6:14:16 AM</t>
  </si>
  <si>
    <t>Se comunica usuario  LEONARDO  solicitando información sobre el abono que realizó por medio de la aplicación de Maas el día 15/09/2025 ya que se le hizo un descuento por valor de 168.000, cuando el cuenta con la tarjeta activa.Número de documento:  72490185 Número celular: 3106622167 Email: zamudiobautistaleonardodaniel@gmail.comNúmero de tarjeta: 2011010000212506Valor del pago del abono realizado</t>
  </si>
  <si>
    <t>9/16/2025 6:25:46 AM</t>
  </si>
  <si>
    <t>Se comunica La sra JEIMY SEPULVEDAVsolicita aclaración y movimientos de su tarjeta TransMiPass N° 2011010000212738  ya que desea conocer cuantos pasos le quedan disponibles.</t>
  </si>
  <si>
    <t>9/16/2025 8:47:13 AM</t>
  </si>
  <si>
    <t>Usuario se comunica para validar por que aun no ha subido el pago al sistema para la compra de paquete.</t>
  </si>
  <si>
    <t>9/16/2025 9:59:33 AM</t>
  </si>
  <si>
    <t>9/16/2025 11:05:48 AM</t>
  </si>
  <si>
    <t>Usuario titular solicitó el bloqueo de la tarjeta TransmiPass N° 2011010000157032 ,  donde se le indicó que el bloqueo es  irreversible generado la fecha 16/09/2025 y que en caso de encontrarla por alguna razón, la misma no podrá ser activada, adicionalmente requiere saber como realiza la recuperación de saldo.</t>
  </si>
  <si>
    <t>9/16/2025 1:48:16 PM</t>
  </si>
  <si>
    <t>9/16/2025 2:53:00 PM</t>
  </si>
  <si>
    <t>Usuario MARIA DEL PILAR GIRALDO DIAZ  se comunica indicando que el abono lo hizo el día 11/09/2025 y el movimiento el día 12/09/2025 pero en la tarjeta le registra que la fecha de vencimiento es el 11/10/2025 donde no seria correcto porque la informacion del uso de la tarjeta dice que se activa el abono desde el día que se utiliza por lo tanto solicita se valide y se de una solución.</t>
  </si>
  <si>
    <t>9/16/2025 4:11:16 PM</t>
  </si>
  <si>
    <t>9/16/2025 4:14:00 PM</t>
  </si>
  <si>
    <t>Usuario titular solicitó el bloqueo de la tarjeta TransmiPass N° 2011010000187732,  donde se le indicó que el bloqueo es  irreversible generado la fecha 16-09-2025 y que en caso de encontrarla por alguna razón, la misma no podrá ser activada, adicionalmente requiere saber como realiza la recuperación de saldo.</t>
  </si>
  <si>
    <t>9/16/2025 4:18:02 PM</t>
  </si>
  <si>
    <t>Se genera comunicación donde se solicita información sobre el abono que realizó por medio de la aplicación de Maas el día 03/09/25, ya que realizó el bloqueo de su tarjeta 2011010000154609 el día 03-09-2025 19:09:51 y pese a que ya generó la compra de su nueva tarjeta, en el portal le indican que tiene una tarjeta activa y por esa razón no ha podido hacer uso de su abono y no le entrega el nuevo plástico.Número de documen</t>
  </si>
  <si>
    <t>9/16/2025 6:12:21 PM</t>
  </si>
  <si>
    <t>9/16/2025 7:02:37 PM</t>
  </si>
  <si>
    <t>9/16/2025 7:11:00 PM</t>
  </si>
  <si>
    <t>9/17/2025 5:16:39 AM</t>
  </si>
  <si>
    <t>Usuario titular solicitó el bloqueo de la tarjeta TransmiPass N° 2011010000220145 ,  donde se le indicó que el bloqueo es  irreversible generado la fecha 17/09/2025  y que en caso de encontrarla por alguna razón, la misma no podrá ser activada, adicionalmente requiere saber como realiza la recuperación de saldo.</t>
  </si>
  <si>
    <t>9/17/2025 7:18:09 AM</t>
  </si>
  <si>
    <t>el dia 28 de agosto recargue la tarjeta MASS, ese dia trate de usarla pero no funciono y el primer pasaje de la recarga se utilizo el 29 de agosto, por lo tanto la vigencia de la recarga deberia ir hasta el 28 de septiembre, sin embargo en la APP dice que la recarga tiene vigencia hasta el 27 de septiembre, agradezco revisar y corregir el error</t>
  </si>
  <si>
    <t>9/17/2025 7:33:59 AM</t>
  </si>
  <si>
    <t>Se comunica el(a) sr(a) MERY ROCHA RODRIGUEZ solicita aclaración y movimientos de su tarjeta TransMiPass N° 2011010000152603.</t>
  </si>
  <si>
    <t>9/17/2025 7:35:25 AM</t>
  </si>
  <si>
    <t>Solicito me ayuden con una explicacion de como uso el TransmiPass ya que no me indica en la App el numero de pasajes que me quedan y cuando paso la tarjeta me cobra como un servicio normla $3.200 no por los $2.432 aprox, que confirman</t>
  </si>
  <si>
    <t>9/17/2025 8:12:01 AM</t>
  </si>
  <si>
    <t>9/17/2025 9:08:02 AM</t>
  </si>
  <si>
    <t>Sr. Jorge,  titular solicitó el bloqueo de la tarjeta TransmiPass N° 2011010000189134,  donde se le indicó que el bloqueo es  irreversible generado la fecha 2025-09-17 y que en caso de encontrarla por alguna razón, la misma no podrá ser activada, adicionalmente requiere saber como realiza la recuperación de saldo.</t>
  </si>
  <si>
    <t>9/17/2025 9:47:56 AM</t>
  </si>
  <si>
    <t>9/17/2025 10:57:16 AM</t>
  </si>
  <si>
    <t>Se comunica la Sra. Carolyna Cielo Jha Salas Machado solicita aclaración y movimientos de su tarjeta TransMiPass N° 2011010000194811 desde el día 2025-09-17, desea saber cuando activar el abono.</t>
  </si>
  <si>
    <t>9/17/2025 12:19:59 PM</t>
  </si>
  <si>
    <t>9/17/2025 12:20:25 PM</t>
  </si>
  <si>
    <t>Se comunica felipe  solicita aclaración y movimientos de su tarjeta TransMiPass N° 2011010000212449   desde el día 15/08/20205 hasta 14/09/2025, solicita se le sean enviados al correo electrónico ipesrecreacion@hotmail.com </t>
  </si>
  <si>
    <t>9/17/2025 12:23:58 PM</t>
  </si>
  <si>
    <t>Usuario titular solicitó el bloqueo de la tarjeta TransmiPass N° 2011010000222166,  donde se le indicó que el bloqueo es  irreversible generado la fecha 17-09-2025 y que en caso de encontrarla por alguna razón, la misma no podrá ser activada, adicionalmente requiere saber como realiza la recuperación de saldo.</t>
  </si>
  <si>
    <t>9/17/2025 12:59:03 PM</t>
  </si>
  <si>
    <t>Se comunica la Sra. María Paula Gómez Arenas solicita aclaración y movimientos de su tarjeta TransMiPass N° 2011010000154005 desde el día 2025-08-21, desea validar si ya utilizó todos los pasos de la tarjeta TransMiPass.</t>
  </si>
  <si>
    <t>9/17/2025 1:20:59 PM</t>
  </si>
  <si>
    <t>9/17/2025 2:00:03 PM</t>
  </si>
  <si>
    <t>9/17/2025 2:14:06 PM</t>
  </si>
  <si>
    <t xml:space="preserve">Descripción: Se comunica usuario  KAREN VEGA solicitando retracto de la compra de transmipass que realizó el día 17.09.2025  a las 10:09AMValor de la recarga:  168.210 Fecha de la compra:  17.09.2025 Número Cus:  1783542277Estado de la transacción de PSE:  ESTADO APROBADO.Para continuar con el proceso de retracto, los siguientes documentos deben ser enviados al correo </t>
  </si>
  <si>
    <t>9/17/2025 2:46:09 PM</t>
  </si>
  <si>
    <t>Se comunica usuario   Angie desea renovar el paquete y le aparece que debe adquirir nuevamente la tarjeta y pagar los 168000Número de documento: 1000623946 Número celular: 3202466944 Email: angienata62@gmail.comNúmero de tarjeta: 2011010000165324 Valor del pago del abono realizado:Fecha del pago del abono: n/aNúmero Cus:n/aEstado de la transacción de PSE:n/aPlataforma: (MAAS APP )S</t>
  </si>
  <si>
    <t>9/17/2025 3:36:36 PM</t>
  </si>
  <si>
    <t>Usuario se comunica indicando que la tarjeta No 2011010000216515  dejo de funcionar y todavía cuenta con pasajes disponibles.</t>
  </si>
  <si>
    <t>9/17/2025 5:11:28 PM</t>
  </si>
  <si>
    <t>Usuario se comunica solicitando información sobre  la tarjeta TransMiPass ya que informa que al momento dice saldo insuficiente </t>
  </si>
  <si>
    <t>9/17/2025 5:44:07 PM</t>
  </si>
  <si>
    <t>9/17/2025 6:15:33 PM</t>
  </si>
  <si>
    <t>Se comunica el sr RUBEN DARIO RODRIGUEZ solicita aclaración y movimientos de su tarjeta TransMiPass N° 2011010000175034  desde el día 18-08-2025 hasta 19-09-2025 , solicita se le sean enviados al correo electrónico ingrubencho@gmail.com</t>
  </si>
  <si>
    <t>9/17/2025 7:25:42 PM</t>
  </si>
  <si>
    <t>9/17/2025 7:30:09 PM</t>
  </si>
  <si>
    <t>9/17/2025 8:14:03 PM</t>
  </si>
  <si>
    <t>Usuario titular solicitó el bloqueo de la tarjeta TransmiPass N° 2011010000219410 ,  donde se le indicó que el bloqueo es  irreversible generado la fecha 17/09/2025 y que en caso de encontrarla por alguna razón, la misma no podrá ser activada, adicionalmente requiere saber como realiza la recuperación de saldo.</t>
  </si>
  <si>
    <t>9/17/2025 8:40:20 PM</t>
  </si>
  <si>
    <t>Usuario titular solicitó el bloqueo de la tarjeta TransmiPass N° 2011010000280644,  donde se le indicó que el bloqueo es  irreversible generado la fecha18/09/2025 y que en caso de encontrarla por alguna razón, la misma no podrá ser activada, adicionalmente requiere saber como realiza la recuperación de saldo.</t>
  </si>
  <si>
    <t>9/18/2025 6:09:29 AM</t>
  </si>
  <si>
    <t>Se comunica el sr RAFAEL STIVEN FONSECA MOSQUERA, solicita aclaración y movimientos de su tarjeta TransMiPass N° 2011010000277129 desde el día  2025-08-24 hasta 18/09/2025, solicita se le sean enviados al correo electrónico ethancdlm14@gmail.com</t>
  </si>
  <si>
    <t>9/18/2025 6:48:45 AM</t>
  </si>
  <si>
    <t>Usuario se comunica indicando que la tarjeta No 2011010000277129 no le esta funcionando, ya que indica que no hay saldó suficiente. El usuario hizo el pago del paquete el día 25/08/2025 y según los movimientos enviados desde el día 25/08/2025 al día 13/09/2025, se han hecho un total de 61 validaciones, por lo cual todavía deben quedar 4 pasajes por utilizar. Solicita se valide y se habilite la tar</t>
  </si>
  <si>
    <t>9/18/2025 7:10:20 AM</t>
  </si>
  <si>
    <t>Usuario se comunica indicando que la tarjeta No 2011010000188417 dejo de funcionar y desea conocer como puede adquirir una nueva.</t>
  </si>
  <si>
    <t>9/18/2025 7:12:31 AM</t>
  </si>
  <si>
    <t>Se comunica el(a) sr(a) BRENDA  solicita aclaración y movimientos de su tarjeta TransMiPass N° 2011010000163709 desde el día 19/08/2025 hasta 18/09/2025, solicita se le sean enviados al correo electrónico meganlopezc@gmail.com</t>
  </si>
  <si>
    <t>9/18/2025 8:03:12 AM</t>
  </si>
  <si>
    <t>Usuario se comunica solicitando información de como aplica la tarifa con tarjeta TransMiPass.</t>
  </si>
  <si>
    <t>9/18/2025 8:05:55 AM</t>
  </si>
  <si>
    <t>9/18/2025 9:23:09 AM</t>
  </si>
  <si>
    <t>9/18/2025 12:00:24 PM</t>
  </si>
  <si>
    <t>Usuarios de comunica para hacer reversión del dinero  se evidencia que la compra la hizo fue el día 19-08-2025  se le informa que el tiempo estimado de el retracto es de 5 días pero aun así lo escalamos para que el área encargada valide si se puede hacer el proceso ya que no ha ido a reclamar la tarjeta .</t>
  </si>
  <si>
    <t>9/18/2025 12:24:14 PM</t>
  </si>
  <si>
    <t>Usuario se comunica para generar una reclamación ya que informa que cuando la iba a utilizar por primera vez no le funcionó se acercó a una taquilla y le informaron que la tarjeta venía defectuosa solicita que por favor le generen la reposición de la nueva tarjeta.</t>
  </si>
  <si>
    <t>9/18/2025 12:55:36 PM</t>
  </si>
  <si>
    <t>Usuario se comunica solicitando información sobre  la activación del abono de la tarjeta TransMiPass</t>
  </si>
  <si>
    <t>9/18/2025 3:15:08 PM</t>
  </si>
  <si>
    <t>Usuario titular solicitó el bloqueo de la tarjeta TransmiPass N° 2011010000227702,  donde se le indicó que el bloqueo es  irreversible generado la fecha 18-09-2025 y que en caso de encontrarla por alguna razón, la misma no podrá ser activada, adicionalmente requiere saber como realiza la recuperación de saldo.</t>
  </si>
  <si>
    <t>9/18/2025 3:30:09 PM</t>
  </si>
  <si>
    <t>Usuario se comunica solicitando información sobre  la tarjeta TransMiPass 2011010000190207</t>
  </si>
  <si>
    <t>9/18/2025 3:39:59 PM</t>
  </si>
  <si>
    <t>Se comunica la Sra. Karina Johana Martínez Jiménez solicita aclaración y movimientos de su tarjeta TransMiPass N° 2011010000212597 desde el día 2025-09-18, quiere saber porque no le dejo activar el abono.</t>
  </si>
  <si>
    <t>9/18/2025 4:05:48 PM</t>
  </si>
  <si>
    <t>9/18/2025 4:16:12 PM</t>
  </si>
  <si>
    <t>Usuario se comunica para solicitar información del porque no puede adquirir la tarjeta TransMiPass ya que la app le informa:transaccion fallida,se presento un problema al activar su suscripcion, por favor intentalo de nuevoRespetado usuario le informamos que su caso será escalado a nuestro aliado y para ello, solicitamos por favor nos indique, los siguientes datos:</t>
  </si>
  <si>
    <t>9/18/2025 4:30:06 PM</t>
  </si>
  <si>
    <t>9/18/2025 6:14:51 PM</t>
  </si>
  <si>
    <t>9/18/2025 7:39:26 PM</t>
  </si>
  <si>
    <t>Usuario titular solicitó el bloqueo de la tarjeta TransmiPass N° 2011010000221267,  donde se le indicó que el bloqueo es  irreversible generado la fecha 19/09/2025 y que en caso de encontrarla por alguna razón, la misma no podrá ser activada, adicionalmente requiere saber como realiza la recuperación de saldo.</t>
  </si>
  <si>
    <t>9/19/2025 7:41:48 AM</t>
  </si>
  <si>
    <t>9/19/2025 8:15:17 AM</t>
  </si>
  <si>
    <t>Usuario se comunica indicando que la tarjeta No 2011010000212548  dejo de funcionar y desea conocer como puede adquirir una nueva.</t>
  </si>
  <si>
    <t>9/19/2025 8:40:57 AM</t>
  </si>
  <si>
    <t>Usuario se comunica indicando que la tarjeta No _2011010000165779  dejo de funcionar y desea conocer como puede adquirir una nueva.</t>
  </si>
  <si>
    <t>9/19/2025 8:56:26 AM</t>
  </si>
  <si>
    <t>Usuario titular solicitó el bloqueo de la tarjeta TransmiPass N° 2011010000175745,  donde se le indicó que el bloqueo es  irreversible generado la fecha 2025-09-19 y que en caso de encontrarla por alguna razón, la misma no podrá ser activada, adicionalmente requiere saber como realiza la recuperación de saldo.</t>
  </si>
  <si>
    <t>9/19/2025 9:44:37 AM</t>
  </si>
  <si>
    <t>Se comunica la Sra. Myreya Mahecha Amado solicita aclaración y movimientos de su tarjeta TransMiPass N° 2011010000222489 desde el día 2025-08-26, desea saber cuantos pasajes lleva.</t>
  </si>
  <si>
    <t>9/19/2025 10:02:44 AM</t>
  </si>
  <si>
    <t>9/19/2025 11:04:40 AM</t>
  </si>
  <si>
    <t>9/19/2025 2:25:00 PM</t>
  </si>
  <si>
    <t>Usuario titular solicitó el bloqueo de la tarjeta TransmiPass N°2011010000217224,  donde se le indicó que el bloqueo es  irreversible generado la fecha 19/09/2025 y que en caso de encontrarla por alguna razón, la misma no podrá ser activada, adicionalmente requiere saber cómo realiza la recuperación de saldo.</t>
  </si>
  <si>
    <t>9/19/2025 2:30:20 PM</t>
  </si>
  <si>
    <t>Usuario se comunica indicando que la tarjeta No 2011010000158063 dejo de funcionar y desea conocer cómo puede adquirir una nueva.</t>
  </si>
  <si>
    <t>9/19/2025 3:07:17 PM</t>
  </si>
  <si>
    <t>9/19/2025 5:04:17 PM</t>
  </si>
  <si>
    <t>Usuario se comunica indicando que la tarjeta No 2011010000187641 dejo de funcionar ya que al momento de validar el pasaje no le genera lectura de la tarjeta por ende requiere que se le genere la validación de la novedad en la tarjeta.</t>
  </si>
  <si>
    <t>9/19/2025 7:12:22 PM</t>
  </si>
  <si>
    <t>Se comunica Sra.  Juliana   solicita aclaración y movimientos de su tarjeta TransMiPass N° 2011010000216754 ya que no le permite usar su tarjeta le indica saldo insuficiente</t>
  </si>
  <si>
    <t>9/19/2025 11:39:01 PM</t>
  </si>
  <si>
    <t>Usuario se comunica solicitando información sobre  la tarjeta TransMiPass ya que indica que genero la renovacion del transmipass pero le indica saldo insuficiente.</t>
  </si>
  <si>
    <t>9/20/2025 6:08:03 AM</t>
  </si>
  <si>
    <t>Usuario titular solicitó el bloqueo de la tarjeta TransmiPass N° 2011010000216960,  donde se le indicó que el bloqueo es  irreversible generado la fecha 20-09-2025 y que en caso de encontrarla por alguna razón, la misma no podrá ser activada, adicionalmente requiere saber como realiza la recuperación de saldo.</t>
  </si>
  <si>
    <t>9/20/2025 6:24:05 AM</t>
  </si>
  <si>
    <t>Compre la tarjeta Trnsmipass, pensando que realmente uno podía hacer un ahorro, lo que ustedes no informan es que esta tarjeta no permite hacer transbordos y cobra SITP y Transmilenio cada que uso este servicio, me parece pésimo este servicio, ustedes no son claros con la información, es publicidad engañosa, realmente no hay un ahorro, como puede ser que en 20 dias me cobro 65 pasajes, si eso no lo gasto en todo el mes con la tarjeta tu llave, solicito me sea rembolsado el dinero que invertí en esa tarjeta</t>
  </si>
  <si>
    <t>9/20/2025 6:31:06 AM</t>
  </si>
  <si>
    <t>Se comunica Hernán  solicita aclaración y movimientos de su tarjeta TransMiPass N° 2011010000232090 desde el día 0/09/2025 hasta 20/09/2025, solicita se le sean enviados al correo electrónico herreravigoya88@hotmail.com</t>
  </si>
  <si>
    <t>9/20/2025 7:34:16 AM</t>
  </si>
  <si>
    <t>Se comunica el(a) s ELVIN JONNATHAN_  solicita aclaración y movimientos de su tarjeta TransMiPass N° 2011010000219188 desde el día 30/8/2025 hasta 20/09/2025 , solicita se le sean enviados al correo electrónico fet_14@hotmail.com</t>
  </si>
  <si>
    <t>9/20/2025 8:01:27 AM</t>
  </si>
  <si>
    <t>Se comunica Alexis  solicita aclaración y movimientos de su tarjeta TransMiPass N° 2011010000153585  desde el día 20/09/2025 hasta 20/09/2025, solicita se le sean enviados al correo electrónico viviceci-1977@hotmail.com</t>
  </si>
  <si>
    <t>9/20/2025 8:20:03 AM</t>
  </si>
  <si>
    <t>Usuario se comunica solicitando información sobre  la activación del nuevo abono de la tarjeta TransMiPass</t>
  </si>
  <si>
    <t>9/20/2025 8:25:27 AM</t>
  </si>
  <si>
    <t>Usuario se comunica indicando que la tarjeta No 2011010000182923 dejo de funcionar Usuario habia generado 2 reclamaciones bajos los radicados 3292853 y  3371578  donde le indicanban que podia hacer uso de la tarjeta sin embargo al momento de pasarla en el validador le indican que la tarjeta le indica tarjeta invalida, usuario presenta inconformidad ya que lleva mas de 2 meses tratando de usar su tarjeta pero esta no le funciona por lo cual solicita respuesta pronta.</t>
  </si>
  <si>
    <t>9/20/2025 8:42:07 AM</t>
  </si>
  <si>
    <t>Se comunica Julian  solicita aclaración y movimientos de su tarjeta TransMiPass N° 2011010000280628 desde el día 20/09/2025 hasta 20/09/2025, solicita se le sean enviados al correo electrónico jjg07sirius@gmail.com</t>
  </si>
  <si>
    <t>9/20/2025 9:25:28 AM</t>
  </si>
  <si>
    <t>Usuario se comunica indicando que la tarjeta No 2011010000193060  dejo de funcionar ya que al momento de colocar la tarjeta en el validador le sale un X roja en el validador, nuevamente la coloca y le arroja que coloque la tarjeta de nuevo, usuaria presenta inconformidad con el servicio ya que desde que adquirio el transmipass a presentado problemas con la tarjeta donde genero reclamos con los siguientes numeros de radicado, 3282690, 3304679, 3326705 donde apesar de que hubo solucion y cambio del pl</t>
  </si>
  <si>
    <t>9/20/2025 9:49:47 AM</t>
  </si>
  <si>
    <t>Se comunica usuario para indicar que compro paquete el dia 19/09/2025 y no le permite el acceso. </t>
  </si>
  <si>
    <t>9/20/2025 10:36:47 AM</t>
  </si>
  <si>
    <t>9/20/2025 11:08:21 AM</t>
  </si>
  <si>
    <t>Usuario se comunica indicando que la tarjeta No 2011010000232702 dejo de funcionar y desea conocer como puede adquirir una nueva, con la reposición de los pasajes que no ha podido usar a la fecha. </t>
  </si>
  <si>
    <t>9/20/2025 11:53:58 AM</t>
  </si>
  <si>
    <t>Usuario titular solicitó el bloqueo de la tarjeta TransmiPass N° 2011010000174359 ,  donde se le indicó que el bloqueo es  irreversible generado la fecha 20-09-2025 y que en caso de encontrarla por alguna razón, la misma no podrá ser activada, adicionalmente requiere saber como realiza la recuperación de saldo.</t>
  </si>
  <si>
    <t>9/20/2025 3:43:56 PM</t>
  </si>
  <si>
    <t>Sr.  Jorge,  se comunica solicitando información sobre  la tarjeta TransMiPass ya que genero pago hoy pero no puede usar tarjeta</t>
  </si>
  <si>
    <t>9/20/2025 6:47:16 PM</t>
  </si>
  <si>
    <t>Usuario titular manifiesta que fue a utilizar la tarjeta en la barrera y no le habilito el paso.Requiere que se verifique la novedad que l a cuenta con su tarjeta.</t>
  </si>
  <si>
    <t>9/20/2025 7:31:24 PM</t>
  </si>
  <si>
    <t>Usuario titular solicitó el bloqueo de la tarjeta TransmiPass N° 2011010000231811,  donde se le indicó que el bloqueo es  irreversible generado la fecha 20/09/2025 y que en caso de encontrarla por alguna razón, la misma no podrá ser activada, adicionalmente requiere saber como realiza la recuperación de saldo.</t>
  </si>
  <si>
    <t>9/20/2025 8:21:34 PM</t>
  </si>
  <si>
    <t>9/21/2025 10:07:37 AM</t>
  </si>
  <si>
    <t>Se comunica el(a) EDUARDO    solicita aclaración y movimientos de su tarjeta TransMiPass N° 2011010000196584    desde el día 01/09/2025 hasta 21/09/2025 , solicita se le sean enviados al correo electrónico edumega8321@hotmail.com</t>
  </si>
  <si>
    <t>9/21/2025 11:49:58 AM</t>
  </si>
  <si>
    <t>9/21/2025 12:20:13 PM</t>
  </si>
  <si>
    <t>Usuario DAVID FELIPE CUMACO NIÑO titular manifiesta que fue a utilizar la tarjeta numero 2011010000176479 en la barrera y no le habilito el paso solicita pronta solución ya que tiene como fecha de finalización 2025-09-28 y todavia cuenta con pasos para utilizar.</t>
  </si>
  <si>
    <t>9/21/2025 1:39:10 PM</t>
  </si>
  <si>
    <t>9/21/2025 2:27:48 PM</t>
  </si>
  <si>
    <t>Usuario titular solicitó el bloqueo de la tarjeta TransmiPass N° 2011010000220244,  donde se le indicó que el bloqueo es  irreversible generado la fecha 21/09/2025 y que en caso de encontrarla por alguna razón, la misma no podrá ser activada, adicionalmente requiere saber como realiza la recuperación de saldo.</t>
  </si>
  <si>
    <t>9/21/2025 2:36:25 PM</t>
  </si>
  <si>
    <t>Usuario se comunica indicando que la tarjeta No 2011010000169367 dejo de funcionar y desea conocer como puede adquirir una nueva. </t>
  </si>
  <si>
    <t>9/21/2025 3:01:33 PM</t>
  </si>
  <si>
    <t>Usuario titular solicitó el bloqueo de la tarjeta TransmiPass N° 2011010000164376,  donde se le indicó que el bloqueo es  irreversible generado la fecha 2025-09-21 y que en caso de encontrarla por alguna razón, la misma no podrá ser activada, adicionalmente requiere saber como realiza la recuperación de saldo.</t>
  </si>
  <si>
    <t>9/21/2025 3:56:09 PM</t>
  </si>
  <si>
    <t>Usuario se comunica solicitando reposición de saldo de la tarjeta No 2011010000229161 bloqueada el día 12-09-2025 a las 01:11:38 a  la tarjeta TransMiPass No. 2011010000229732.</t>
  </si>
  <si>
    <t>9/21/2025 5:52:35 PM</t>
  </si>
  <si>
    <t>Usuario titular solicitó el bloqueo de la tarjeta TransmiPass N° 2011010000156539 ,  donde se le indicó que el bloqueo es  irreversible generado la fecha 2025-09-21 y que en caso de encontrarla por alguna razón, la misma no podrá ser activada, adicionalmente requiere saber como realiza la recuperación de saldo.</t>
  </si>
  <si>
    <t>9/21/2025 6:12:16 PM</t>
  </si>
  <si>
    <t>Usuario se comunica indicando que la tarjeta No 2011010000170001, dejo de funcionar y desea conocer como puede adquirir una nueva.</t>
  </si>
  <si>
    <t>9/21/2025 7:07:25 PM</t>
  </si>
  <si>
    <t>Usuario titular solicitó el bloqueo de la tarjeta TransmiPass N° 2011010000172411,  donde se le indicó que el bloqueo es  irreversible generado la fecha 2025-09-21 y que en caso de encontrarla por alguna razón, la misma no podrá ser activada, adicionalmente requiere saber como realiza la recuperación de saldo.</t>
  </si>
  <si>
    <t>9/21/2025 8:00:46 PM</t>
  </si>
  <si>
    <t>Usuario se comunica indicando que la tarjeta No 2011010000229302 dejo de funcionar desde el día 20/09/2025 y todavía tenia 25 pasos pendientes. Solicita se valide. </t>
  </si>
  <si>
    <t>9/21/2025 8:27:25 PM</t>
  </si>
  <si>
    <t>Compre la tarjeta de transmilenio mi pass el día 12 de sep y se comenzó a utilizar el 15 de septiembre llevo 7 días y el chip el día de hoy no me leyó</t>
  </si>
  <si>
    <t>9/22/2025 5:11:44 AM</t>
  </si>
  <si>
    <t>Se comunica La sra EMILCE  ORTEGA DUARTE  solicita aclaración y movimientos de su tarjeta TransMiPass N° 2011010000228551 ya que indica que al ponerla en el validador  le indica saldo insuficiente.</t>
  </si>
  <si>
    <t>9/22/2025 6:15:40 AM</t>
  </si>
  <si>
    <t>Usuario se comunica indicando que la tarjeta No 2011010000187146  dejo de funcionar realizo la compra del plan el 09-09-2025 y finaliza el 09-10-2025, en sistema aparece como si hubiese gastado todos los pasos pero solo tuvo 28 movimientos, desea conocer como puede adquirir una nueva.</t>
  </si>
  <si>
    <t>9/22/2025 7:23:40 AM</t>
  </si>
  <si>
    <t>9/22/2025 7:29:04 AM</t>
  </si>
  <si>
    <t>Usuario se comunica solicitando información sobre  la activación del abono de la tarjeta TransMiPass</t>
  </si>
  <si>
    <t>9/22/2025 7:44:32 AM</t>
  </si>
  <si>
    <t>Usuario titular solicitó el bloqueo de la tarjeta TransmiPass N° 2011010000214031, donde se le indicó que el bloqueo es  irreversible generado la fecha 22/09/2025 y que en caso de encontrarla por alguna razón, la misma no podrá ser activada, adicionalmente requiere saber como realiza la recuperación de saldo.</t>
  </si>
  <si>
    <t>9/22/2025 7:45:15 AM</t>
  </si>
  <si>
    <t>9/22/2025 8:13:30 AM</t>
  </si>
  <si>
    <t>Usuario se comunica solicitando cambio de fecha de renovacion del transmipass ya que habia generado la reclamacion sobre el daño de la tarjeta bajo el radicado 3395241  donde le aprueban el cambio pero no le abonaron los dias correspondientrs manifestando el usuario que la tarjeta se daño desde el dia 01.09.2025 pero la comunicacion fue imposible por lo cual solicita se cambie la informacion.</t>
  </si>
  <si>
    <t>9/22/2025 8:19:53 AM</t>
  </si>
  <si>
    <t>Buen día! Hace 2 meses adquirí una tarjeta roja Transmipass!!! porque los beneficios que me ofrecieron por el pago de $160.000 mensual con hasta 6 pasajes diarios, cada pasaje por un menor valor ha sido un fiasco. El primer mes luego de la recarga inicial el día 28 me dejó sin pasajes, nuevamente realice la recarga y hoy 22 de septiembre me dejó sin pasajes…. Con los mismos $160.000 yo viajaba todo el mes de mi casa a mi trabajo y visceversa y nunca me quedé sin pasajes. No sé si está mal configurada o qu</t>
  </si>
  <si>
    <t>9/22/2025 8:26:06 AM</t>
  </si>
  <si>
    <t>Se comunica el Sr. William Otalora Pinzón solicita aclaración y movimientos de su tarjeta TransMiPass N° 2011010000151902 desde el día 2025-08-23, quiere saber cuantos pasos lleva para saber si seguir usando TransMiPass.</t>
  </si>
  <si>
    <t>9/22/2025 8:42:18 AM</t>
  </si>
  <si>
    <t>Usuario titular solicitó el bloqueo de la tarjeta TransmiPass N° 2011010000179598,  donde se le indicó que el bloqueo es  irreversible generado la fecha 22-09-2025 y que en caso de encontrarla por alguna razón, la misma no podrá ser activada, adicionalmente requiere saber como realiza la recuperación de saldo.</t>
  </si>
  <si>
    <t>9/22/2025 8:53:02 AM</t>
  </si>
  <si>
    <t>Se comunica usuaria a validar por que no le permite la tarjeta el acceso al sistema.</t>
  </si>
  <si>
    <t>9/22/2025 9:15:38 AM</t>
  </si>
  <si>
    <t>Descripción: Se comunica usuario  KAREN VEGA solicitando retracto de la compra de transmipass que realizó el día 17.09.2025  a las 10:09AMValor de la recarga:  168.210 Fecha de la compra:  17.09.2025 Número Cus:  1783542277Estado de la transacción de PSE:  ESTADO APROBADO.Para continuar con el proceso de retracto, los siguientes documentos deben ser enviados al correo </t>
  </si>
  <si>
    <t>9/22/2025 9:26:51 AM</t>
  </si>
  <si>
    <t>9/22/2025 10:50:30 AM</t>
  </si>
  <si>
    <t>Se comunica el Sr. Johnn Javier Ruiz Rivera solicita aclaración y movimientos de su tarjeta TransMiPass N° 2011010000188581 desde el día 2025-09-22, desea saber porque no puede validar más pasos.</t>
  </si>
  <si>
    <t>9/22/2025 11:03:58 AM</t>
  </si>
  <si>
    <t>Usuario se comunica indicando que la tarjeta No  2011010000197301 dejo de funcionar y desea conocer como puede adquirir una nueva.</t>
  </si>
  <si>
    <t>9/22/2025 11:33:47 AM</t>
  </si>
  <si>
    <t>Usuario se comunica solicitando información sobre  la tarjeta TransMiPass, cuanto dura la renovación. </t>
  </si>
  <si>
    <t>9/22/2025 12:31:20 PM</t>
  </si>
  <si>
    <t>Usuario se comunica solicitando información sobre  la tarjeta TransMiPass ya que pago hoy el paquete y no le deja pasar</t>
  </si>
  <si>
    <t>9/22/2025 12:32:11 PM</t>
  </si>
  <si>
    <t>9/22/2025 2:47:35 PM</t>
  </si>
  <si>
    <t>Se comunica usuario  NANCY PATRICIA CORTES MORENO solicitando que se valide la app de mass ya que desde el dia 20/09/2025 no le permite generar la compra de la tarjeta transmipass  en el transcurso del día lo a intentado en varias ocasiones indicandole falla en la compra Número de documento:  52224473 Número celular:  3002044831 Email:  NAPACOR@YAHOO.COM.MX Número de tarjeta: no aplica Valor d</t>
  </si>
  <si>
    <t>9/22/2025 2:51:03 PM</t>
  </si>
  <si>
    <t>Se comunica el(a) sr(a) MADY solicita aclaración y movimientos de su tarjeta TransMiPass N° 2011010000162040  desde el día 05-09-2025 hasta 22-09-2025 , solicita se le sean enviados al correo electrónico yullmady7@gmail.com</t>
  </si>
  <si>
    <t>9/22/2025 2:51:30 PM</t>
  </si>
  <si>
    <t>Se comunica Sr. LUIS ALBERTO TORRES  con novedad en tarjeta Transmipass N°2011010000213918, ya que al validar sus pasos en torniquetes del sistema la tarjeta no le permite el acceso. Se solicita validación interna sobre la novedad presentada para hacer uso de los pasos faltantes correctamente.</t>
  </si>
  <si>
    <t>9/22/2025 2:52:40 PM</t>
  </si>
  <si>
    <t>Usuario se comunica para informa que al momento de utilizar la tarjeta aparece sin pasajes, se evidencia en el sistema por FCS y aparecen con 44 pasajes gastados y en temis aparece 63 pasos gastados, solicita que por favor le activen el resto de los pasajes para pueda utilizar la tarjeta con normalidad</t>
  </si>
  <si>
    <t>9/22/2025 2:59:44 PM</t>
  </si>
  <si>
    <t>Usuario se comunica indicando que la tarjeta No 2011010000176610  dejo de funcionar ya que le indica que no hay saldo suficiente, el usuario realizo el abono desde el día 31/08/2027 y esta la fecha 22/09/2025 solo ha utilizado un total de 60 pasajes, por lo cual hay 4 pendientes. Solicita se valide y se activen esos pasajes en su tarjeta.</t>
  </si>
  <si>
    <t>9/22/2025 5:18:54 PM</t>
  </si>
  <si>
    <t>Usuario titular solicitó el bloqueo de la tarjeta TransmiPass N° 2011010000210591,  donde se le indicó que el bloqueo es  irreversible generado la fecha 22/09/2025 y que en caso de encontrarla por alguna razón, la misma no podrá ser activada, adicionalmente requiere saber como realiza la recuperación de saldo.</t>
  </si>
  <si>
    <t>9/22/2025 6:58:01 PM</t>
  </si>
  <si>
    <t>Usuario se comunica indicando que la tarjeta No 2011010000228759 dejo de funcionar desde hace aproximadamente una semana, la usuaria índica que cada que pasa la tarjeta por el lector, este le indica: Acerque la tarjeta nuevamente y no le permite validar el pasaje. Ya se había tomado él caso bajo radicado No. 3407943 en donde la respuesta es que "la tarjeta ya ha tenido varios usos" cuando la tarjeta no se ha podido utilizar desde esa fecha.</t>
  </si>
  <si>
    <t>9/22/2025 8:00:53 PM</t>
  </si>
  <si>
    <t>Sra.  Leidy,  titular solicitó el bloqueo de la tarjeta TransmiPass N° 2011010000166264 ,  donde se le indicó que el bloqueo es  irreversible generado la fecha 2025-09-22y que en caso de encontrarla por alguna razón, la misma no podrá ser activada, adicionalmente requiere saber como realiza la recuperación de saldo.</t>
  </si>
  <si>
    <t>9/22/2025 8:05:28 PM</t>
  </si>
  <si>
    <t>Usuario se comunica indicando que el abono no se activo de manera correcta ya que informa que  al momento de utilizar la tarjeta no la dejo utilizar los pasos después de haber gasta ya 6 </t>
  </si>
  <si>
    <t>9/22/2025 9:03:09 PM</t>
  </si>
  <si>
    <t>Usuario titular solicitó el bloqueo de la tarjeta TransmiPass N° 2011010000220772,  donde se le indicó que el bloqueo es  irreversible generado la fecha 2025-09-22 y que en caso de encontrarla por alguna razón, la misma no podrá ser activada, adicionalmente requiere saber como realiza la recuperación de saldo.</t>
  </si>
  <si>
    <t>9/22/2025 10:13:54 PM</t>
  </si>
  <si>
    <t>Sr. Carlo,   titular solicitó el bloqueo de la tarjeta TransmiPass N° 2011010000213819 ,  donde se le indicó que el bloqueo es  irreversible generado la fecha 2025-09-22y que en caso de encontrarla por alguna razón, la misma no podrá ser activada, adicionalmente requiere saber como realiza la recuperación de saldo.</t>
  </si>
  <si>
    <t>9/22/2025 10:43:08 PM</t>
  </si>
  <si>
    <t>Usuario se comunica solicitando información sobre  la tarjeta TransMiPass ya que indica que genera la renovacion pero no le funciona.</t>
  </si>
  <si>
    <t>9/23/2025 6:14:44 AM</t>
  </si>
  <si>
    <t>Usuario se comunica solicitando información sobre  la tarjeta TransMiPass ya que al adquirir una nueva le indican que como la anterior no esta bloqueada  no pueden entregarle una nueva tarjeta.</t>
  </si>
  <si>
    <t>9/23/2025 6:17:10 AM</t>
  </si>
  <si>
    <t>Se comunica Sra. ALBA LUCIA GUINAND VIVES con novedad en tarjeta Transmipass, ya que al validar en torniquetes del sistema la tarjeta no le permite el acceso indicando que el pago de plan se genero el día 22/09/2025. Se solicita validación interna sobre la novedad presentada para hacer uso de los pasos correctamente. Indicando que solicita una respuesta inmediata. </t>
  </si>
  <si>
    <t>9/23/2025 6:50:46 AM</t>
  </si>
  <si>
    <t>Usuario se comunica solicitando información sobre  la tarjeta TransMiPass, le aparece saldo insuficiente.</t>
  </si>
  <si>
    <t>9/23/2025 8:23:28 AM</t>
  </si>
  <si>
    <t>Usuario se comunica solicitando información sobre  la tarjeta TransMiPass, indicando que no ha podido reclamar su tarjeta ya que le indican que esta activa la tarjeta.</t>
  </si>
  <si>
    <t>9/23/2025 8:25:28 AM</t>
  </si>
  <si>
    <t>9/23/2025 8:51:51 AM</t>
  </si>
  <si>
    <t>Sr.  Miguel, se comunica solicitando información sobre  la tarjeta TransMiPass</t>
  </si>
  <si>
    <t>9/23/2025 8:56:06 AM</t>
  </si>
  <si>
    <t>9/23/2025 8:56:36 AM</t>
  </si>
  <si>
    <t>Se comunica Sra. MONICA MARIA ORTEGA UNIBIO con novedad en tarjeta Transmipass, ya que al validar en torniquetes del sistema la tarjeta no le permite el acceso indicando que para el día 2025-09-22 genero la compra de Tranmipass y a intentado validar en varios torniquetes y no le permite el acceso. Se solicita validación interna sobre la novedad presentada para hacer de paquete correctamente y que adicionalmente pueda hacer uso de la totalidad de los 65 pasos.</t>
  </si>
  <si>
    <t>9/23/2025 10:11:55 AM</t>
  </si>
  <si>
    <t>9/23/2025 10:23:53 AM</t>
  </si>
  <si>
    <t>Usuario se comunica indicando que la tarjeta No 2011010000222919 dejo de funcionar ya que le aparece totalmente invalida y desea conocer como puede adquirir una nueva. Adicional requiere que se le reincorporen los pasajes y el tiempo que no ha usado, contados a partir del 2025-09-22. </t>
  </si>
  <si>
    <t>9/23/2025 10:30:07 AM</t>
  </si>
  <si>
    <t>Sra.  Mery  se comunica indicando que la tarjeta No 2011010000185413 dejo de funcionar y desea conocer como puede adquirir una nueva. ya que esta en perfecto estado fisico pero al pasarla por validadores no es leída solicita se  genere pronta solución para seguir haciendo uso de su tarjeta </t>
  </si>
  <si>
    <t>9/23/2025 10:31:53 AM</t>
  </si>
  <si>
    <t>Usuario titular solicitó el bloqueo de la tarjeta TransmiPass N° 2011010000158576 ,  donde se le indicó que el bloqueo es  irreversible generado la fecha 2025-09-23 y que en caso de encontrarla por alguna razón, la misma no podrá ser activada, adicionalmente requiere saber como realiza la recuperación de saldo.</t>
  </si>
  <si>
    <t>9/23/2025 10:34:19 AM</t>
  </si>
  <si>
    <t>9/23/2025 12:08:58 PM</t>
  </si>
  <si>
    <t>9/23/2025 12:35:56 PM</t>
  </si>
  <si>
    <t>Se comunica para validar si ya puede utilizar la tarjeta transmipass ya que la renovó el dia 23/09/2025 </t>
  </si>
  <si>
    <t>9/23/2025 1:42:11 PM</t>
  </si>
  <si>
    <t>Usuario se comunica indicando que la tarjeta No 2011010000232819 dejo de funcionar y desea conocer como puede adquirir una nueva. La usuaria menciona que eso es una garantía de la tarjeta.  </t>
  </si>
  <si>
    <t>9/23/2025 1:44:51 PM</t>
  </si>
  <si>
    <t>Usuario se comunica indicando que la tarjeta No 2011010000213330 dejo de funcionar y desea conocer como puede adquirir una nueva.</t>
  </si>
  <si>
    <t>9/23/2025 2:28:48 PM</t>
  </si>
  <si>
    <t>Usuario titular solicitó el bloqueo de la tarjeta TransmiPass N° 2011010000161646 ,  donde se le indicó que el bloqueo es  irreversible generado la fecha 23/09/2025 y que en caso de encontrarla por alguna razón, la misma no podrá ser activada, adicionalmente requiere saber como realiza la recuperación de saldo.</t>
  </si>
  <si>
    <t>9/23/2025 3:15:25 PM</t>
  </si>
  <si>
    <t>Usuario se comunica para generar una reclamacion ya que inform que desde el dia 22-09-2025 no ha podido utilizar la tarjeta, pero se evidencia en el sistema que ha utilizado supuestamente 6 pasajes y en FCS no aparece ninguno utilizado, solicita que por favor le generen ayuda sobre el inconveniente </t>
  </si>
  <si>
    <t>9/23/2025 3:50:06 PM</t>
  </si>
  <si>
    <t>9/23/2025 4:25:36 PM</t>
  </si>
  <si>
    <t>Usuario se comunica solicitando reposición del tiempo de la tarjeta No 2011010000276998 bloqueada el día 15-09-2025 19:32:11 solicita se le reintegre el tiempo desde el día del bloqueo hasta el día de hoy que reclamo su nueva tarjeta para hacer uso de los pasos faltantes  a  la tarjeta TransMiPass No. 2011010000276998 .</t>
  </si>
  <si>
    <t>9/23/2025 5:15:24 PM</t>
  </si>
  <si>
    <t>9/23/2025 5:37:00 PM</t>
  </si>
  <si>
    <t>9/23/2025 5:48:29 PM</t>
  </si>
  <si>
    <t>Se comunica el(a) sr(a) ANDREA BUSTOS solicita información de su tarjeta TransMiPass N° 2011010000157206  del día 23/09/2025  </t>
  </si>
  <si>
    <t>9/23/2025 6:02:38 PM</t>
  </si>
  <si>
    <t>Usuario se comunica indicando que el dia 22-09-2025 generó la recarga pero la tarjeta no deja utilizar los pasos, se evidencia en el sistema como si hubiera utilizado 2 pasos pero no se e idencia nada en FCS  solicita que por favor le restablezcan la tarjeta para que la pueda utilizar.</t>
  </si>
  <si>
    <t>9/23/2025 6:11:03 PM</t>
  </si>
  <si>
    <t>Descripción: Se comunica usuario  LINDA  solicitando retracto de la compra de transmipass que realizó el día 22/09/2025 Valor de la recarga:  160.000Fecha de la compra:  22/09/2025Número Cus: Estado de la transacción de PSE: AprobadoPara continuar con el proceso de retracto, los siguientes documentos deben ser enviados al correo servicio-tullaveplus@e</t>
  </si>
  <si>
    <t>9/23/2025 6:16:38 PM</t>
  </si>
  <si>
    <t>Usuario se comunica indicando que el abono no fue efectivo en su tarjeta y el pago se realizo el día 22/09/2025</t>
  </si>
  <si>
    <t>9/23/2025 6:18:14 PM</t>
  </si>
  <si>
    <t>me dirijo a ustedes para radicar una Petición, Queja, en relación con la imposibilidad de reclamar mi tarjeta TransMiPass. ?El día 22/09/2025 , realicé el pago para adquirir por primera vez una tarjeta TransMiPass. El día de hoy, 23/09/2025, me dirigí al punto de atención que queda en el portal sur para reclamarla. ?Fui informada de que, para la entrega, es obligatorio presentar el documento de identidad en físico. Les manifesté que no cuento con la cédula física, pero sí con la cédula de ciudadanía digit</t>
  </si>
  <si>
    <t>9/23/2025 6:41:50 PM</t>
  </si>
  <si>
    <t>9/23/2025 7:15:00 PM</t>
  </si>
  <si>
    <t xml:space="preserve">Descripción: Se comunica usuario  DANIELA SOACHA SANTA  solicitando retracto de la compra de transmipass que realizó el día 2025-09-22 Valor de la recarga:  168210Fecha de la compra: 22/09/2025Número Cus:   1796243437Estado de la transacción de PSE:  SIN ACTIVAR Para continuar con el proceso de retracto, los siguientes documentos deben ser enviados al correo </t>
  </si>
  <si>
    <t>9/23/2025 7:50:33 PM</t>
  </si>
  <si>
    <t>Se comunica usuario  LUNA  solicitando información sobre la reexpedición de su tarjeta que realizó por medio de la aplicación de Maas el día 23-09-2025 a las 8:00 am, la usuaria indica bloqueo la tarjeta el dia 18-09-2025 a las 06:09:26 y la usuaria realizo el pago de la reexpedición, la app le indica que ya puede ir a reclamar la tarjeta, pero al acercarse a la taquilla peatonal la funcionaria le indica "la tarjeta todavía aparece asignada,</t>
  </si>
  <si>
    <t>9/23/2025 7:53:20 PM</t>
  </si>
  <si>
    <t>Usuario se comunica indicando que al utilizar la tarjeta No 2011010000158253 el sistema le indica que no hay saldo suficiente, cuando aun le quedan aproximadamente 10 días y todavía cuenta con pasajes pendientes.</t>
  </si>
  <si>
    <t>9/24/2025 5:24:17 AM</t>
  </si>
  <si>
    <t>Usuario se comunica para informar que hizo el cambio de la tarjeta Transmipass el día 20/09/2025, sin embargo para el día 24/09/2025 la tarjeta le indica que no tiene saldo suficiente, cuando solo ha gastado 25 pasajes y quedan pendientes 40. Solicita se valide y se extienda la fecha de vencimiento del paquete ya que por novedad del sistema no ha podido utilizar la tarjeta.</t>
  </si>
  <si>
    <t>9/24/2025 5:51:39 AM</t>
  </si>
  <si>
    <t>Sra. LEIDY MARYURY OSPINA OSSA se comunica para indicar que su tarjeta Transmipass no le permite el acceso al sistema determinando que el primer uso de pasos lo realizo el día 2025-09-04 y hasta el día de hoy 24/09/2025 no a consumido sus 65 pasos en total. Se solicita validación interna para hacer uso de los pasos faltantes.</t>
  </si>
  <si>
    <t>9/24/2025 6:31:19 AM</t>
  </si>
  <si>
    <t>9/24/2025 6:46:41 AM</t>
  </si>
  <si>
    <t>Usuario se comunica indicando que la tarjeta No 2011010000187971 dejo de funcionar ya que le indica que no tiene pasos pendientes, se valida en sistema y le quedan 6 pasajes, y el paquete vence el día 01/10/2024. Se solicita se amplié la fecha de vencimiento</t>
  </si>
  <si>
    <t>9/24/2025 7:32:58 AM</t>
  </si>
  <si>
    <t>Usuario titular solicitó el bloqueo de la tarjeta TransmiPass N° 2011010000204982 _,  donde se le indicó que el bloqueo es  irreversible generado la fecha 24/09/2025 y que en caso de encontrarla por alguna razón, la misma no podrá ser activada, adicionalmente requiere saber como realiza la recuperación de saldo.</t>
  </si>
  <si>
    <t>9/24/2025 7:41:15 AM</t>
  </si>
  <si>
    <t>9/24/2025 8:05:19 AM</t>
  </si>
  <si>
    <t>9/24/2025 8:10:19 AM</t>
  </si>
  <si>
    <t>Se comunica La sra GINNA MARIA PEREZ UMAÑA  solicita aclaración y movimientos de su tarjeta TransMiPass N° 2011010000232157 ya que indica que tiene saldo insuficiente.</t>
  </si>
  <si>
    <t>9/24/2025 8:10:23 AM</t>
  </si>
  <si>
    <t>Se comunica usuario  JEYSON SEBASTIAN MENDIETA RIOS, solicitando información sobre el abono que realizó por medio de la aplicación de Maas el día 03/09/2025 a las 07:45 amNúmero de documento:  1001167316 Número celular:  3202852693 Email:  sebastianmendrios@gmail.comNúmero de tarjeta: 2011010000180489 Valor del pago del abono realizado: $</t>
  </si>
  <si>
    <t>9/24/2025 8:14:57 AM</t>
  </si>
  <si>
    <t>Se comunica La sra BLANCA ARIELID CASAS    solicita aclaración y movimientos de su tarjeta TransMiPass N° 2011010000187492  ya que indica que la tarjeta le manifiesta saldo insuficiente</t>
  </si>
  <si>
    <t>9/24/2025 8:15:47 AM</t>
  </si>
  <si>
    <t>Se comunica Sra. JUANA VALENTINA LOZANO ROMERO con novedad en tarjeta Transmipass ya que cuenta con pasos pendientes por consumir y lo torniquetes no le permiten el acceso. Se solicita validación y extender el tiempo de uso de paquete.</t>
  </si>
  <si>
    <t>9/24/2025 8:36:39 AM</t>
  </si>
  <si>
    <t>Usuario se comunica indicando que la tarjeta No 2011010000154682  dejo de funcionar desde el día 24/09/2025 ya que le indica saldo insuficiente, cuando todavía le quedan pendientes 5 pasajes, Solicita se valide y se haga el ajuste.</t>
  </si>
  <si>
    <t>9/24/2025 8:41:23 AM</t>
  </si>
  <si>
    <t>Usuario se comunica indicando que le aparece saldo insuficiente se valida ha consumido según fcs 58 pasos, solicito validación y su ayuda.2011010000161828</t>
  </si>
  <si>
    <t>9/24/2025 8:58:42 AM</t>
  </si>
  <si>
    <t>Se comunica La sra MARIA TERESA CELIS  solicita aclaración y movimientos de su tarjeta TransMiPass N° 2011010000232579  ya que le indica saldo insuficiente </t>
  </si>
  <si>
    <t>9/24/2025 9:00:03 AM</t>
  </si>
  <si>
    <t>Usuario se comunica solicitando información sobre  la tarjeta TransMiPass Ya que indica que al momento de poner la tarjeta en el validador le indica saldo insuficiente.</t>
  </si>
  <si>
    <t>9/24/2025 9:08:51 AM</t>
  </si>
  <si>
    <t>Usuario se comunica indicando que la tarjeta No 2011010000160119 cuenta con pasos pendientes por usar pero le indica que saldo insuficiente por ende solicita que se genere la validacion y se le permita utilizar sus pasos pendientes.</t>
  </si>
  <si>
    <t>9/24/2025 11:46:43 AM</t>
  </si>
  <si>
    <t>9/24/2025 11:48:08 AM</t>
  </si>
  <si>
    <t>Se comunica la sra Asseneth solicita aclaración y movimientos de su tarjeta TransMiPass N° 2011010000157636  desde el día 29/08/2025 hasta 24/09/2025, </t>
  </si>
  <si>
    <t>9/24/2025 12:57:45 PM</t>
  </si>
  <si>
    <t>9/24/2025 12:58:21 PM</t>
  </si>
  <si>
    <t>Se comunica la sra KAREN JYNNETH GONZALEZ SAENZ solicita aclaración y movimientos de su tarjeta TransMiPass N° cdesde el día 29-08-2025 hasta 29-09-2025, solicita se le sean enviados al correo electrónico karenjynneth@hotmail.com</t>
  </si>
  <si>
    <t>9/24/2025 1:08:38 PM</t>
  </si>
  <si>
    <t>Usuario titular solicitó el bloqueo de la tarjeta TransmiPass N° 2011010000174482 ,  donde se le indicó que el bloqueo es  irreversible generado la fecha 24/09/2025y que en caso de encontrarla por alguna razón, la misma no podrá ser activada, adicionalmente requiere saber como realiza la recuperación de saldo.</t>
  </si>
  <si>
    <t>9/24/2025 1:26:34 PM</t>
  </si>
  <si>
    <t>Se comunica Sra. LORENA SOFIA CASTRO SALAMANCA con novedad en tarjeta Transmipass, ya que al validar en torniquetes del sistema la tarjeta no le permite el acceso. Se solicita validación interna sobre la novedad presentada para hacer uso de los pasos correctamente y que se extienda el tiempo ya que no se a podido usar.</t>
  </si>
  <si>
    <t>9/24/2025 1:54:52 PM</t>
  </si>
  <si>
    <t>9/24/2025 2:25:04 PM</t>
  </si>
  <si>
    <t>9/24/2025 2:40:20 PM</t>
  </si>
  <si>
    <t>Se comunica  sr(a) BRENDA CAMILAsolicita aclaración y movimientos de su tarjeta TransMiPass N° 2011010000219360  desde el día 01/09/2025 hasta 24/09/2025 , solicita se le sean enviados al correo electrónico  brendaneira.10@gmail.com </t>
  </si>
  <si>
    <t>9/24/2025 3:12:52 PM</t>
  </si>
  <si>
    <t>Se comunica el(a) sr(a) EDWIN solicita aclaración y movimientos de su tarjeta TransMiPass N°  2011010000184929  ya que informa que el hoy no  le quiso  funcionar la tarjeta  </t>
  </si>
  <si>
    <t>9/24/2025 3:14:44 PM</t>
  </si>
  <si>
    <t>Se comunica la sra FRANCY  solicita aclaración y movimientos de su tarjeta TransMiPass N°2011010000176677 desde el día 04-09-2025 05:05:36    hasta 24-09-2025 05:50:36.</t>
  </si>
  <si>
    <t>9/24/2025 3:18:58 PM</t>
  </si>
  <si>
    <t>9/24/2025 3:38:21 PM</t>
  </si>
  <si>
    <t>9/24/2025 4:21:27 PM</t>
  </si>
  <si>
    <t>Se comunica el(a) sr(a) MARIA ANGELICA  CAÑAS RAMIREZ solicita aclaración y movimientos de su tarjeta TransMiPass N° 2011010000232330 desde el día 03-09-2025  hasta 23-09-2025 , solicita se le sean enviados al correo electrónico marangeltarez1@gmail.com</t>
  </si>
  <si>
    <t>9/24/2025 4:24:00 PM</t>
  </si>
  <si>
    <t>Se comunica el(a) sr(a) YULITZA  solicita aclaración y movimientos de su tarjeta TransMiPass N° 2011010000214213  ya que informao que no la deja utilizar </t>
  </si>
  <si>
    <t>9/24/2025 4:53:18 PM</t>
  </si>
  <si>
    <t>9/24/2025 5:01:42 PM</t>
  </si>
  <si>
    <t>Se comunica el sr DIEGO ALEXANDER ARENAS OSMA solicita aclaración y movimientos de su tarjeta TransMiPass N° 2011010000192435  desde el día 2025-09-02 hasta el 2025-10-04 , solicita se le sean enviados al correo electrónico dio.nero204@gmail.com</t>
  </si>
  <si>
    <t>9/24/2025 5:48:08 PM</t>
  </si>
  <si>
    <t>9/24/2025 6:17:53 PM</t>
  </si>
  <si>
    <t>9/24/2025 6:25:01 PM</t>
  </si>
  <si>
    <t>Usuario se comunica indicando que la tarjeta No 2011010000161299 dejo de funcionar, el usuario intento utilizar la tarjeta el día 24/09/2025 en donde le indica que no hay saldo suficiente, sin embargo al validar registra que todavía hay 5 pasajes pendientes. Solicita se valide la novedad presentada y se tenga en cuenta que el paquete esta próximo a vencer por lo cual solicita la activación de esos pasos.</t>
  </si>
  <si>
    <t>9/24/2025 6:28:51 PM</t>
  </si>
  <si>
    <t>Se comunica el(a) sr(a) CAMILA solicita aclaración y movimientos de su tarjeta TransMiPass N° 2011010000180455 ya que informa que no le funciona para pagar pasajes </t>
  </si>
  <si>
    <t>9/24/2025 6:38:57 PM</t>
  </si>
  <si>
    <t>Usuario se comunica indicando que al momento  de utilizar la tarjeta no le deja utilizar los paso indicando de que ya se acabaron, se evidencia en temis y se verifica que ha utilizado la totalidad de los pasajes completos pero en FCS aparece que ha utilizado la totalidad de 52 pasajes solicita que por favor le activen el restante de pasajes por 13 pasajes </t>
  </si>
  <si>
    <t>9/24/2025 6:43:14 PM</t>
  </si>
  <si>
    <t>Sr.  Santiago Molina  se comunica indicando que la tarjeta No 2011010000186783 dejo de funcionar y desea conocer como puede adquirir una nueva, ya que desde ayer 2025-09-23  no le permite uso ni en  estación  como calle 76 y  tampoco en zonales por lo cual solicita pronta soluciión  </t>
  </si>
  <si>
    <t>9/24/2025 8:30:32 PM</t>
  </si>
  <si>
    <t>Usuario se comunica indicando que la tarjeta No 2011010000185447 dejo de funcionar y desea conocer como puede adquirir una nueva. Se valida en sistema y presenta novedad ya que se evidencia que ya termino sus pasos, sin embargo al validar los movimientos se evidencia que aun le quedan 10 movimientos disponibles, adicional se vuelve a validar nuevamente y aparece en sistema que tiene un bloqueo temporal desde la fecha 2025-09-24. Solicita la reposición sin costo en dado caso que aplique, adem&amp;aacut</t>
  </si>
  <si>
    <t>9/24/2025 8:30:48 PM</t>
  </si>
  <si>
    <t>9/24/2025 9:02:33 PM</t>
  </si>
  <si>
    <t>9/24/2025 9:47:38 PM</t>
  </si>
  <si>
    <t>Sra. Diandra, se comunica solicitando información sobre  la tarjeta TransMiPass</t>
  </si>
  <si>
    <t>9/24/2025 9:48:40 PM</t>
  </si>
  <si>
    <t xml:space="preserve">Descripción: Se comunica usuario  LAURA NINIBETH RAMIREZ DONCEL solicitando retracto de la compra de transmipass que realizó el día 2025-09-24 a las 6:00 pmValor de la recarga: 160.210Fecha de la compra:  2025-09-24Número Cus: 1800463983Estado de la transacción de PSE: AprobadoPara continuar con el proceso de retracto, los siguientes documentos deben ser enviados al correo </t>
  </si>
  <si>
    <t>9/24/2025 9:50:50 PM</t>
  </si>
  <si>
    <t>Sra. Maria Ballen   titular solicitó el bloqueo de la tarjeta TransmiPass N° 2011010000190090 ,  donde se le indicó que el bloqueo es  irreversible generado la fecha 2025-09-25 y que en caso de encontrarla por alguna razón, la misma no podrá ser activada, adicionalmente requiere saber como realiza la recuperación de saldo.</t>
  </si>
  <si>
    <t>9/25/2025 5:27:04 AM</t>
  </si>
  <si>
    <t>9/25/2025 5:34:58 AM</t>
  </si>
  <si>
    <t>Sr. Luis  Alfredo Bravo,  se comunica indicando que la tarjeta No 2011010000210534 dejo de funcionar al día de hoy 2025-09-25 teniendo  aun por validar 4 pasos pendientes y desea conocer como puede adquirir una nueva como se puede solucionar  ya que al verificar en sistema FCS movimientos de tarjeta desde la fecha en  que adquirió tarjeta 2025-09-03  solo ha generado 61 validaciones.</t>
  </si>
  <si>
    <t>9/25/2025 5:55:00 AM</t>
  </si>
  <si>
    <t>9/25/2025 5:56:25 AM</t>
  </si>
  <si>
    <t>Se comunica la sra VICKY LOZANO SUAREZ, solicita aclaración y movimientos de su tarjeta TransMiPass N° 2011010000229393 desde el día 2025-09-04 hasta 2025-10-04, solicita se le sean enviados al correo electrónico vickylozanosuarez@gmail.com</t>
  </si>
  <si>
    <t>9/25/2025 6:23:50 AM</t>
  </si>
  <si>
    <t>9/25/2025 6:24:39 AM</t>
  </si>
  <si>
    <t>Usuario se comunica solicitando información sobre  la tarjeta TransMiPass, ya que compro el paquete nuevamente</t>
  </si>
  <si>
    <t>9/25/2025 6:29:01 AM</t>
  </si>
  <si>
    <t>Sra.  Carol  se comunica indicando que la tarjeta No 2011010000159582 su abono dejo de funcionar desde el día 2025-09-24   tarjeta le decía sin saldo cuando  tenia 3 pasos pendientes por activar ya que solo había utilizado 62 pasos su abono se vence mañana  2025-09-26 por lo cual solicita se le permita generar el suso de esos tres pasajes o se le reintegre a su tarjeta</t>
  </si>
  <si>
    <t>9/25/2025 6:59:28 AM</t>
  </si>
  <si>
    <t>Sra.   Ivon Algecira   se comunica indicando que el abono no le permite uso tiendo pasos disponible  le indica tarjeta 2011010000219063 saldo insuficiente al validar en movimientos sistema fcs  solo registra usados 58 pasos solicita se valide y se permita uso de su abono  pasos restantes  </t>
  </si>
  <si>
    <t>9/25/2025 7:15:30 AM</t>
  </si>
  <si>
    <t>9/25/2025 7:25:29 AM</t>
  </si>
  <si>
    <t>Sra.  Luz  se comunica solicitando información sobre  la tarjeta TransMiPass</t>
  </si>
  <si>
    <t>9/25/2025 7:36:54 AM</t>
  </si>
  <si>
    <t>Usuario se comunica solicitando información sobre  la tarjeta TransMiPass ya que indica que genero reposicion de la tarjeta por daño y desea generar la activacion de la misma.</t>
  </si>
  <si>
    <t>9/25/2025 8:16:43 AM</t>
  </si>
  <si>
    <t>Usuario no ha terminado sus 65 pasos, pero coloca la tarjeta y le aparece saldo insuficiente solicita que se valide y le colaboren, adicional en fcs aparecen 60 pasos usados y en temis 65 a la fechaCédula de Ciudadanía527479162011010000168591ActivaTPASSMENSUAL</t>
  </si>
  <si>
    <t>9/25/2025 8:29:54 AM</t>
  </si>
  <si>
    <t>Usuario se comunica solicitando información sobre  la tarjeta TransMiPass, ya no le esta funcionando su tarjeta. </t>
  </si>
  <si>
    <t>9/25/2025 8:49:23 AM</t>
  </si>
  <si>
    <t>Usuario titular solicitó el bloqueo de la tarjeta TransmiPass N° 2011010000174441 ,  donde se le indicó que el bloqueo es  irreversible generado la fecha 25/09/2025 y que en caso de encontrarla por alguna razón, la misma no podrá ser activada, adicionalmente requiere saber como realiza la recuperación de saldo.</t>
  </si>
  <si>
    <t>9/25/2025 8:50:15 AM</t>
  </si>
  <si>
    <t>Usuario titular solicitó el bloqueo de la tarjeta TransmiPass N° 2011010000176560,  donde se le indicó que el bloqueo es  irreversible generado la fecha 25/09/2025y que en caso de encontrarla por alguna razón, la misma no podrá ser activada, adicionalmente requiere saber como realiza la recuperación de saldo.</t>
  </si>
  <si>
    <t>9/25/2025 8:52:27 AM</t>
  </si>
  <si>
    <t>Sra.  Monica Garzon,   se comunica indicando que la tarjeta No 2011010000214338 dejo de funcionar y desea conocer como puede adquirir una nueva ya que le permite validar pasaje  ya que la necesita para uso inmediato ya que no es la primera vez que genera reclamación ya se había generado radicado 3377267    y se vence nuevamente su  abono se encuentra  muy inconforme  con gran molestia por lo que se genera al no tener en este momento con que pagar su p</t>
  </si>
  <si>
    <t>9/25/2025 9:01:50 AM</t>
  </si>
  <si>
    <t>Se comunica la sra JUAN  CAMILO ROJAS AGUDELO, solicita aclaración y movimientos de su tarjeta TransMiPass N° 2011010000220053 desde el día 25-09-2025 hasta 01-09-2025, solicita se le sean enviados al correo electrónico juan.rojasaag@cun.edu.co</t>
  </si>
  <si>
    <t>9/25/2025 9:03:19 AM</t>
  </si>
  <si>
    <t>9/25/2025 9:29:09 AM</t>
  </si>
  <si>
    <t>9/25/2025 9:30:14 AM</t>
  </si>
  <si>
    <t>Se comunica el Sr. Santiago Varela Osorio solicita aclaración y movimientos de su tarjeta TransMiPass N° 2011010000189902 desde el día 2025-08-31, desea validar si ya se gasto todos los pasos.</t>
  </si>
  <si>
    <t>9/25/2025 9:40:30 AM</t>
  </si>
  <si>
    <t xml:space="preserve">Usuaria se comunica indicando que el abono correspondiente no coincide con la información que tenía respecto a la cantidad de pasajes del mes, indica que no está conforme con la cantidad de pasos (65) usados en el mes, no coincide con la cantidad de pasos que le hacen publicidad al cargue de la tarjeta, se le informa que a través de la app MAAS aparecen los términos y condiciones donde señala la cantidad de pasos, adicionalmente en la pagina web </t>
  </si>
  <si>
    <t>9/25/2025 10:04:24 AM</t>
  </si>
  <si>
    <t>Usuario se comunica indicando que la tarjeta No 2011010000184150 dejo de funcionar y desea conocer como puede adquirir una nueva.</t>
  </si>
  <si>
    <t>9/25/2025 11:17:52 AM</t>
  </si>
  <si>
    <t>9/25/2025 12:44:02 PM</t>
  </si>
  <si>
    <t>9/25/2025 12:50:26 PM</t>
  </si>
  <si>
    <t>Se comunica el(a) sr(a) ANDREA solicita aclaración y movimientos de su tarjeta TransMiPass N° 2011010000160101 </t>
  </si>
  <si>
    <t>9/25/2025 3:03:42 PM</t>
  </si>
  <si>
    <t>9/25/2025 4:24:34 PM</t>
  </si>
  <si>
    <t>Usuario KEVIN HENRY MALAGON MAHECHA se comunica indicando que solicita una ampliación de tiempo ya que la tarjeta le deja de funcionar desde el día 22/09/2025, no le llega respuesta al correo donde el día 24/09/2025, solicita que se le amplié el tiempo de  3 días que no utiliza su tarjeta.</t>
  </si>
  <si>
    <t>9/25/2025 4:55:31 PM</t>
  </si>
  <si>
    <t>Se comunica el(a) sr BRAYAN   solicita aclaración y movimientos de su tarjeta TransMiPass N° 2011010000152553  desde el día 01-09-2025 06:16:44 hasta 25-09-2025 05:32:36 </t>
  </si>
  <si>
    <t>9/25/2025 5:04:25 PM</t>
  </si>
  <si>
    <t>Sra.  Sandra,  se comunica solicitando información sobre  la tarjeta TransMiPass ya que genero pago de su abono pero no le registra saldo </t>
  </si>
  <si>
    <t>9/25/2025 5:05:24 PM</t>
  </si>
  <si>
    <t>9/25/2025 5:07:13 PM</t>
  </si>
  <si>
    <t>Usuario se comunica indicando que la tarjeta transmipass No. 2011010000236562 le indica saldo insuficiente cuando solamente se han gastado 59 pasajes, esto viene sucediendo desde el día 24/09/2025</t>
  </si>
  <si>
    <t>9/25/2025 5:19:14 PM</t>
  </si>
  <si>
    <t>9/25/2025 5:34:21 PM</t>
  </si>
  <si>
    <t>Usuario se comunica indicando que la tarjeta No __2011010000205153 _ dejo de funcionar y desea conocer como puede adquirir una nueva.</t>
  </si>
  <si>
    <t>9/25/2025 5:54:14 PM</t>
  </si>
  <si>
    <t>Usuario se comunica indicando que la tarjeta No 2011010000205153  dejo de funcionar y desea conocer como puede adquirir una nueva.</t>
  </si>
  <si>
    <t>9/25/2025 5:54:42 PM</t>
  </si>
  <si>
    <t>Se comunica el(a) sr(a) HEIDY  solicita aclaración y movimientos de su tarjeta TransMiPass N° 2011010000217406 desde el día 12/09/2025 hasta 25/09/2025, solicita se le sean enviados al correo electrónico heidygeraldinemon@gmail.com</t>
  </si>
  <si>
    <t>9/25/2025 5:56:44 PM</t>
  </si>
  <si>
    <t>9/25/2025 6:11:15 PM</t>
  </si>
  <si>
    <t>Usuario se comunica indicando que la tarjeta No 2011010000196634  dejo de funcionar el dia de hoy 25/09/2025 se verifica en temis que ya uso los 65 pases pero en fcs solo hay 63 movimientos desde el  2025-09-01 hasta  24/09/2025  y solo hay referenciados 63 transacciones, pide que se rectifique lo sucedido y se le responda por esta novedad, asi mismo que se le aclaren los movimiento realizados ya que no reconoce que sean 63</t>
  </si>
  <si>
    <t>9/25/2025 6:27:51 PM</t>
  </si>
  <si>
    <t>Usuario titular solicitó el bloqueo de la tarjeta TransmiPass N° 2011010000231720 ,  donde se le indicó que el bloqueo es  irreversible generado la fecha 25-09-2025  y que en caso de encontrarla por alguna razón, la misma no podrá ser activada, adicionalmente requiere saber como realiza la recuperación de saldo.</t>
  </si>
  <si>
    <t>9/25/2025 6:39:01 PM</t>
  </si>
  <si>
    <t>Sr.  Oscar  Otalora, se comunica indicando que el abono de su tarjeta Trasnmipass N° 2011010000158345 no le esta permitiendo validar pasaje le indica saldo insipiente teniendo pasos disponibles según movimientos de tarjeta ha  generado 59 pasos  a fecha  2025-09-25 desde 2025-09-02 que fue fecha en  que indica usuario comenzó a usar su abono, le quedan  6 pasos  pendientes por lo cual solicita se revise la novedad y se de pronta solución pa</t>
  </si>
  <si>
    <t>9/25/2025 7:20:26 PM</t>
  </si>
  <si>
    <t>Usuaria se comunica indicando que la tarjeta No 2011010000225425  dejo de funcionar el dia 20/09/2025 en horas de la tarde , la usuaria indica intento de pasar la tarjeta pero esta no le dejaba ni pasar pero tampoco indicaba ninguna novedad , la usuaria solicita colaboracion para que su trajeta funcione o se le genere el cambio de esta y se le demn sus pasos y el tiempo desde el momento en el dejo de funcionar. usuaria solicita se congelen estos pasos y tiempo para que cuando los pueda usar no se pi</t>
  </si>
  <si>
    <t>9/25/2025 8:23:42 PM</t>
  </si>
  <si>
    <t>Se comunica usuaria para validar por que la tarjeta no lo permite el acceso al sistema. </t>
  </si>
  <si>
    <t>9/26/2025 6:58:56 AM</t>
  </si>
  <si>
    <t>9/26/2025 7:28:04 AM</t>
  </si>
  <si>
    <t>Usuario se comunica indicando que la tarjeta No 2011010000219048 dejo de funcionar y desea conocer como puede adquirir una nueva.Se valida tarjeta registra sin pasos disponible pero el movimientos registran solo 58 paso solicita se le de solución y se valide el tiempo que no la va a utilizar para una ampliación de días ya que este vence el 2025-09-29.</t>
  </si>
  <si>
    <t>9/26/2025 7:36:48 AM</t>
  </si>
  <si>
    <t>Usuario se comunica indicando que la tarjeta No 2011010000214338, dejo de funcionar y desea conocer el motivo ya ha comprado 2 tarjetas gastando tiempo y dinero, con esa tarjeta que para nada sirve, indica que todos los pasos no han sido consumidos desea que por favor se valide y se reintegre sus pasajes.</t>
  </si>
  <si>
    <t>9/26/2025 7:50:52 AM</t>
  </si>
  <si>
    <t>9/26/2025 8:09:20 AM</t>
  </si>
  <si>
    <t>9/26/2025 8:27:00 AM</t>
  </si>
  <si>
    <t>Sra.  Michell  se comunica indicando que el abono de su tarjeta N° 2011010000196774  esta vigente pero no le esta permitiendo validar los pasos restantes que quedan le indica saldo insuficiente al pasarla en  validador , de  estación Banderas solicita se permita el uso  ya que solo ha usado 49 transacciones según los movimientos de su tarjeta generados desde 2025- 09-04  </t>
  </si>
  <si>
    <t>9/26/2025 8:33:06 AM</t>
  </si>
  <si>
    <t>Usuario se comunica indicando que la tarjeta No 2011010000196717 dejo de funcionar ya que cuando pasa la tarjeta le indica que no cuenta con saldo disponible. Teniendo en cuenta que todavia quedan pasajes pendientes.</t>
  </si>
  <si>
    <t>9/26/2025 9:12:45 AM</t>
  </si>
  <si>
    <t>Se comunica el sr JUAN PABLO SIERRA RIVEROS solicita aclaración de saldo de su TransMiPass N° 2011010000192567 ya que le sale saldo insuficiente pero se valida 48 movimientos en fcs desde el día 2025-09-05  hasta la fecha ya que se vence proximo 2025-10-05, sin embargo en temis, dice que se usaron ya los 65, solicita se compruebe y se le responda por los pases no usados.</t>
  </si>
  <si>
    <t>9/26/2025 9:45:16 AM</t>
  </si>
  <si>
    <t>Se comunica la Sra. BLANCA NIDIA GUTIERREZ RODRIGUEZ  con la novedad que el sistema no le permite el acceso  con tarjeta Transmipass validando que le hacen falta pasos por consumir. Solicita validación interna para consumir los pasos faltantes.</t>
  </si>
  <si>
    <t>9/26/2025 10:18:44 AM</t>
  </si>
  <si>
    <t>Usuaria se comunica indicando que la tarjeta No 2011010000204768  dejo de funcionar y desea conocer cómo puede adquirir una nueva.</t>
  </si>
  <si>
    <t>9/26/2025 11:14:37 AM</t>
  </si>
  <si>
    <t>Usuaria se comunica indicando que el abono no fue efectivo en su tarjeta, se valida y aparece que utilizó 7 pasos con la tarjeta desde el 2025-09-25, usuaria realizó una recarga de $3.200 para poder validar el pasaje, solicita se verifique y se tome en cuenta los pasos que no ha podido utilizar hasta el momento 65 pasos de la tarjeta 2011010000165340 debería tener disponible, debería tener disponible 30 días, ya que no ha podido utilizar el primer paso. Se valida con la</t>
  </si>
  <si>
    <t>9/26/2025 11:22:13 AM</t>
  </si>
  <si>
    <t>Usuaria solicita la reversión de la compra Transmipass Valor de la recarga: $168.000Fecha de la compra: 01/09/2025Número Cus: 1741812853Estado de la transacción de PSE:  AprobadoPara continuar con el proceso de retracto, los siguientes documentos deben ser enviados al correo servicio-tullaveplus@emtelco.com.co: 1. Copia de Cédula 2. Certificaci&amp;oacut</t>
  </si>
  <si>
    <t>9/26/2025 11:50:56 AM</t>
  </si>
  <si>
    <t>Se comunica la sra ROSALINA PEREZ PEREZ, solicita aclaración y movimientos de su tarjeta TransMiPass N° 2011010000175570 desde el día 03-09-2025 hasta 26-09-2025, solicita se le sean enviados al correo electrónico pperezlina@gmail.com</t>
  </si>
  <si>
    <t>9/26/2025 12:03:37 PM</t>
  </si>
  <si>
    <t>Usuario titular solicitó el bloqueo de la tarjeta TransmiPass N° 2011010000213231,  donde se le indicó que el bloqueo es  irreversible generado la fecha 26-09-2025 12:20:03 y que en caso de encontrarla por alguna razón, la misma no podrá ser activada, adicionalmente requiere saber como realiza la recuperación de saldo.</t>
  </si>
  <si>
    <t>9/26/2025 12:20:37 PM</t>
  </si>
  <si>
    <t>Se comunica la sra FANNY ESPERANZA solicita aclaración y movimientos de su tarjeta TransMiPass N° 2011010000161950  desde el día 01/09/2025 hasta 26/09/2025, solicita se le sean enviados al correo electrónico fannyesperanzam@gmail.com</t>
  </si>
  <si>
    <t>9/26/2025 12:29:06 PM</t>
  </si>
  <si>
    <t>Se comunica la Sra. Isabela Barón Miranda solicita aclaración y movimientos de su tarjeta TransMiPass N° 1010000198605560 desde el día 2025-09-06 hasta 2025-09-26, solicita se le sean enviados al correo electrónico isabelabaron336@gmail.com.</t>
  </si>
  <si>
    <t>9/26/2025 12:31:36 PM</t>
  </si>
  <si>
    <t>Usuario VIVIANA KATHERINE HERREÑO GARZON  se comunica indicando que la tarjeta No 2011010000176966 dejo de funcionar solicita una pronta respuesta y soluciónSolicita se valide información ya que se procede a validar y registra en temis sin pasos disponible en la tarjeta , pero al verificar los movimiento esta registra con solo 53 pasos usados , solicita la respectiva verificación y solución pronta adicional que se tenga encuentra los días que se queda</t>
  </si>
  <si>
    <t>9/26/2025 12:35:29 PM</t>
  </si>
  <si>
    <t>Se comunica Katalina  solicita aclaración y movimientos de su tarjeta TransMiPass N° 2011010000213850 desde el día 01/09/2025 hasta 26/09/2025, solicita se le sean enviados al correo electrónico kata.bonilla.luna@gmail.com</t>
  </si>
  <si>
    <t>9/26/2025 12:43:34 PM</t>
  </si>
  <si>
    <t>se comunica para validar por que no le aparece los pasos disponibles en transmipass </t>
  </si>
  <si>
    <t>9/26/2025 1:02:47 PM</t>
  </si>
  <si>
    <t>Usuario se comunica solicitando información sobre  la activación del abono de la  tarjeta TransMiPass</t>
  </si>
  <si>
    <t>9/26/2025 1:08:14 PM</t>
  </si>
  <si>
    <t>Usuario se comunica indicando que la tarjeta No 2011010000180471, dejo de funcionar y desea conocer como el motivo puesto que tiene pasos disponibles.</t>
  </si>
  <si>
    <t>9/26/2025 1:10:02 PM</t>
  </si>
  <si>
    <t>Usuario YURLEI CORTES ORTEGA se comunica indicando que la tarjeta No 2011010000236620  dejo de funcionar .Solicita se valide su tarjeta transmipass ya que en temis registra sin pasos disponible pero en movimientos registra que se han utilizado 52 pasos solicita una pronta solución. </t>
  </si>
  <si>
    <t>9/26/2025 1:18:48 PM</t>
  </si>
  <si>
    <t>Usuario se comunica indicando que la tarjeta No 2011010000165423  dejo de funcionar desde el dia 25/09/2025 ya que cuando va a validar el pasaje este le indica que la no hay saldo suficiente a pesar de que solo ha gastado un total de 46 pasajes. Solicta se valide </t>
  </si>
  <si>
    <t>9/26/2025 1:42:29 PM</t>
  </si>
  <si>
    <t>Buenas tardes, saludos. Mi tarjeta MaaS aún le quedan 4 días de uso según se ve en la App pero hoy no me esta permitiendo hacer uso del servicio</t>
  </si>
  <si>
    <t>9/26/2025 2:35:40 PM</t>
  </si>
  <si>
    <t>buen día ,como usuario frecuente del servicio de transporte de Transmilenio decido adquirir la tarjeta de trasmipass, el mes de junio reclame la tarjeta en el portal de 80, por motivos externos no la utilice el mes correspondiente a la activación entonces ,no hice uso de ninguno de los pasajes, solicito muy amablemente la activación nuevamente de mis pasos ya que de eso depende mi trabajo diario, también solicito que me puedan enviar un mensaje de texto al numero 3177250000 el día que ya pueda ser uso de e</t>
  </si>
  <si>
    <t>9/26/2025 2:41:39 PM</t>
  </si>
  <si>
    <t>Usuario titular solicitó el bloqueo de la tarjeta TransmiPass N° 2011010000231696,  donde se le indicó que el bloqueo es  irreversible generado la fecha 26/09/2025 y que en caso de encontrarla por alguna razón, la misma no podrá ser activada, adicionalmente requiere saber cómo realiza la recuperación de saldo.</t>
  </si>
  <si>
    <t>9/26/2025 3:13:34 PM</t>
  </si>
  <si>
    <t>Usuario titular solicitó el bloqueo de la tarjeta TransmiPass N° 2011010000220244,  donde se le indicó que el bloqueo es  irreversible generado la fecha 26/09/2025 y que en caso de encontrarla por alguna razón, la misma no podrá ser activada, adicionalmente requiere saber como realiza la recuperación de saldo.</t>
  </si>
  <si>
    <t>9/26/2025 3:47:24 PM</t>
  </si>
  <si>
    <t>Usuario se comunica indicando que la tarjeta No 2011010000184986. dejo de funcionar hoy 26/09/2025 se verifica que en sistema aparecen 65 pases pero en verificación de movimientos solo se referencias 57 teniendo en cuenta que el periodo de uso es 2025-09-01 a 2025-10-01 debería dejarle usar aun 8 pases, por lo cual solicita que se solucione el problema en su tarjeta y se le responda por estos 8 pases para que pueda usarlos sin problema como lo tenia dispuesto para la semana restante, asi mi</t>
  </si>
  <si>
    <t>9/26/2025 3:52:23 PM</t>
  </si>
  <si>
    <t>Gracias, requiero una queja par sTransmipas. Me llamo Daniela Arias 1026567404 Mi transMiPass no me dio los 65 pasajes...envío adjunto de mi tarjeta y quiero un reembolso... Quiero que me la ajusten siempre estan equivocados en algo. dadc926@gmail.com</t>
  </si>
  <si>
    <t>9/26/2025 4:15:46 PM</t>
  </si>
  <si>
    <t>Usuario se comunica solicitando información sobre  la activación del abono la tarjeta TransMiPass</t>
  </si>
  <si>
    <t>9/26/2025 5:00:05 PM</t>
  </si>
  <si>
    <t>Usuario se comunica para solicitar extender la fecha de corte del servicio trasmipass ya que con la reclamación 3416829 se fueron 5 días tiempo el cual no pudo utilizar solicita que le repongan sobre esos días  </t>
  </si>
  <si>
    <t>9/26/2025 5:28:31 PM</t>
  </si>
  <si>
    <t>Usuario se comunica indicando que la tarjeta No 2011010000190330 dejo de funcionar la usuaria había bloqueado una tarjeta por perdida y su reexpedición dejo de funcionar los validadores del bus no la leen y en la app le dice que la tarjeta esta bloqueada. </t>
  </si>
  <si>
    <t>9/26/2025 6:12:30 PM</t>
  </si>
  <si>
    <t>Usuario se comunica solicitando información sobre  la tarjeta TransMiPass   </t>
  </si>
  <si>
    <t>9/26/2025 6:13:10 PM</t>
  </si>
  <si>
    <t>Se comunica el(a) sr(a) ANDREA  solicita aclaración y movimientos de su tarjeta TransMiPass N° 2011010000201905 y que recargo el nuevo abono y le dice que solo tiene 5 dias </t>
  </si>
  <si>
    <t>9/26/2025 7:34:35 PM</t>
  </si>
  <si>
    <t>Usuario se comunica indicando que la tarjeta No 2011010000159541 dejo de funcionar y desea conocer como puede solucionar ya que es la segunda vez que le presenta novedad. </t>
  </si>
  <si>
    <t>9/26/2025 8:24:40 PM</t>
  </si>
  <si>
    <t>Sra.  Maria  Fernanda Ballen , se comunica informando, genero bloqueo de tarjeta por hurto tiene denuncia  ante la fiscalía el día 2025-09-24  a las 21:30 aprox  fue hurtada junto con su documento cedula ,  se acerco a registraduría ya le entregaron la contraseña la cual puede descargar con documento emitido directamente por la registraduría es el único documento que están entregando mientras le generan nuevamente la cedula, &amp;</t>
  </si>
  <si>
    <t>9/26/2025 8:44:55 PM</t>
  </si>
  <si>
    <t>9/27/2025 6:11:24 AM</t>
  </si>
  <si>
    <t>Usuario se comunica indicando que la tarjeta No 2011010000222885  dejo de funcionar y aun le quedan 3 pases se verifico que ha usado 62, solicita se le responda por estos pases ya que el plan esta activo hasta el 04/10/2025 y hoy 27/09/2025 le sale saldo insuficiente</t>
  </si>
  <si>
    <t>9/27/2025 6:36:16 AM</t>
  </si>
  <si>
    <t>9/27/2025 7:13:13 AM</t>
  </si>
  <si>
    <t>Usuario se comunica indicando que la tarjeta No 2011010000190520  dejo de funcionar hoy 27/09/2025 le sale saldo insuficiente pero aun le quedan 6 pases por lo que solicita se le resuelva el inconveniente y se responda por estos pases antes de la finalización del plan</t>
  </si>
  <si>
    <t>9/27/2025 7:27:34 AM</t>
  </si>
  <si>
    <t>9/27/2025 7:35:04 AM</t>
  </si>
  <si>
    <t>Usuario se comunica indicando que la tarjeta No 2011010000155978 dejo de funcionar ya que la tarjeta no le esta leyendo en ningún sistema y todavía le quedan 3 días de la mensualidad.</t>
  </si>
  <si>
    <t>9/27/2025 7:51:47 AM</t>
  </si>
  <si>
    <t>Se comunica para validar por que la tarjeta no le permite el acceso al sistema. </t>
  </si>
  <si>
    <t>9/27/2025 7:55:16 AM</t>
  </si>
  <si>
    <t>Usuario se comunica indicando que le aparece saldo insuficiente, al realizar la validación se evidencia diferencia en el total de los usos registrados vs. el total de los movimientos diarios realizados. Solicita se haga el ajuste.No. 2011010000155978</t>
  </si>
  <si>
    <t>9/27/2025 9:29:33 AM</t>
  </si>
  <si>
    <t>Usuaria se comunica indicando que la tarjeta No 2011010000151639 dejo de funcionar y desea conocer cómo puede adquirir una nueva.</t>
  </si>
  <si>
    <t>9/27/2025 10:15:12 AM</t>
  </si>
  <si>
    <t>Usuario titular solicitó el bloqueo de la tarjeta TransmiPass N° 2011010000157594 ,  donde se le indicó que el bloqueo es  irreversible generado la fecha 27/09/2025 y que en caso de encontrarla por alguna razón, la misma no podrá ser activada, adicionalmente requiere saber como realiza la recuperación de saldo.</t>
  </si>
  <si>
    <t>9/27/2025 10:34:16 AM</t>
  </si>
  <si>
    <t>Usuario se comunica indicando que la tarjeta No 2011010000177121  dejo de funcionar y desea conocer como puede adquirir una nueva.</t>
  </si>
  <si>
    <t>9/27/2025 10:57:25 AM</t>
  </si>
  <si>
    <t>Usuario se comunica indicando que la tarjeta No 2011010000171918 dejo de funcionar y desea conocer cómo puede adquirir una nueva.</t>
  </si>
  <si>
    <t>9/27/2025 11:32:18 AM</t>
  </si>
  <si>
    <t>9/27/2025 11:48:36 AM</t>
  </si>
  <si>
    <t>Usuario se comunica indicando que la tarjeta No 2011010000155259, dejo de funcionar y desea conocer el motivo por el cual no funciona ya que cuenta con pasos disponibles.</t>
  </si>
  <si>
    <t>9/27/2025 12:10:46 PM</t>
  </si>
  <si>
    <t>Usuario se comunica indicando que la tarjeta No 2011010000236802 dejo de funcionar y desea conocer el motivo por el cual esta presentando el inconveniente y cuenta con pasos disponibles. </t>
  </si>
  <si>
    <t>9/27/2025 12:24:16 PM</t>
  </si>
  <si>
    <t>Se comunica el sr PEDRO IGNACIO ORJUELA RODRIGUEZ, solicita aclaración y movimientos de su tarjeta TransMiPass N° 2011010000236802 desde el día 2025-09-03 hasta 2025-10-03, solicita se le sean enviados al correo electrónico pedroignacio@gmail.com</t>
  </si>
  <si>
    <t>9/27/2025 12:26:31 PM</t>
  </si>
  <si>
    <t>Usuario se comunica indicando que el abono que realizo el día 26/09/2025 por $ 160.210 no fue efectivo en su tarjeta.</t>
  </si>
  <si>
    <t>9/27/2025 12:47:13 PM</t>
  </si>
  <si>
    <t>Usuario se comunica indicando que la tarjeta No 2011010000227942  dejo de funcionar y desea conocer como puede adquirir una nueva.</t>
  </si>
  <si>
    <t>9/27/2025 1:14:07 PM</t>
  </si>
  <si>
    <t>Descripción: Se comunica Sra. PAULA DANIELA SEGURA VERNAL solicitando retracto de la compra de transmipass que realizó el día 2025-09-27. Adicionalmente la inconformidad ya que indica que no le enviaron factura al correo. Valor de la recarga: $160.000Fecha de la compra: 2025-09-27Número Cus: No indicaEstado de la transacción de PSE: Aprobada Para continuar con el proceso de retracto, los siguientes documentos</t>
  </si>
  <si>
    <t>9/27/2025 1:20:08 PM</t>
  </si>
  <si>
    <t>Usuario se comunica indicando que la tarjeta No 2011010000196535, dejo de funcionar y desea conocer el motivo por el cual sucede esto, la misma contiene pasos disponibles.</t>
  </si>
  <si>
    <t>9/27/2025 3:00:41 PM</t>
  </si>
  <si>
    <t>Usuario se comunica indicando que la tarjeta No 2011010000204883  dejo de funcionar y desea conocer como puede adquirir una nueva.</t>
  </si>
  <si>
    <t>9/27/2025 3:22:55 PM</t>
  </si>
  <si>
    <t>Desde el día 22 de septiembre no he podido hacer uso de mi tarjeta TransmiPass debido a que en el momento que voy a validar mi pasaje me dice "proceso incompleto" o "acerque la tarjeta nuevamente" y por más que lo haga no sirve. Ya verifique que tengo saldo o "pasos" disponibles y que mi plan aún no se ha vencido. Solicito su colaboración, gracias.</t>
  </si>
  <si>
    <t>9/27/2025 3:34:17 PM</t>
  </si>
  <si>
    <t>se comunica para indicar que la tarjeta no le permite activar la renovación </t>
  </si>
  <si>
    <t>9/27/2025 3:50:47 PM</t>
  </si>
  <si>
    <t>9/27/2025 4:02:41 PM</t>
  </si>
  <si>
    <t>9/27/2025 5:28:29 PM</t>
  </si>
  <si>
    <t>Usuario se comunica indicando que la tarjeta No 2011010000232926  dejo de funcionar ya que la acerca en los lectores de sitp y no le lee </t>
  </si>
  <si>
    <t>9/27/2025 9:17:45 PM</t>
  </si>
  <si>
    <t>9/28/2025 7:44:54 AM</t>
  </si>
  <si>
    <t>Usuario GISSEL YANINE PACHECO POLO se comunica indicando que la tarjeta No 2011010000163832 dejo de funcionar .Solicita se valide una pronta solucion ya que este tiene fecha fin el 2025-09-30  todavía cuenta con 6 pasos disponibles , también solicita que se tenga en cuenta el tiempo en que duraría sin la tarjeta para una ampliación de días para usar sus pasos diponible en su tarjeta  </t>
  </si>
  <si>
    <t>9/28/2025 8:20:03 AM</t>
  </si>
  <si>
    <t>Se comunica el(a) sr(a) ROSSMARY  solicita aclaración y movimientos de su tarjeta TransMiPass N° 2011010000156232 </t>
  </si>
  <si>
    <t>9/28/2025 9:13:52 AM</t>
  </si>
  <si>
    <t>9/28/2025 9:53:03 AM</t>
  </si>
  <si>
    <t>Se comunica el(a) sr(a) WILMER  solicita aclaración y movimientos de su tarjeta TransMiPass N° 2011010000152454</t>
  </si>
  <si>
    <t>9/28/2025 10:28:32 AM</t>
  </si>
  <si>
    <t>Se comunica el(a) sr(a) NATALI solicita aclaración y movimientos de su tarjeta TransMiPass N° 201101000023647</t>
  </si>
  <si>
    <t>9/28/2025 11:57:56 AM</t>
  </si>
  <si>
    <t>Buen día, el presente es porque desde el dia viernes me dejo de funcionar mi tarjeta de transmipass del cual compre un paquete por 3 vez el día 25 de septiembre. En la maquina registradora solo me sale un error es decir solo marca una X y no me deja pasar, ademas intento ver los movimientos por la app amass por NFC y me sale un error como si el problema fuese la tarjeta. Agradezco me ayuden urgentemente con la solución ya que los pasajes ya fueron pagos y además de que se pierden días también pierdo plata p</t>
  </si>
  <si>
    <t>9/28/2025 1:36:20 PM</t>
  </si>
  <si>
    <t>9/28/2025 1:42:53 PM</t>
  </si>
  <si>
    <t>Usuario se comunica indicando que la tarjeta No 2011010000180265  dejo de funcionar y desea conocer como puede adquirir una nueva, la usuaria ya había generado un reclamo por la misma situación y le dieron respuesta bajo el radicado 3339161,pero la usuaria se acerco al portal de Usme en donde le informaron que ella no tenia ninguna tarjeta disponible para reclamar y que en sistema no había ninguna solicitud.</t>
  </si>
  <si>
    <t>9/28/2025 2:12:09 PM</t>
  </si>
  <si>
    <t>9/28/2025 2:26:03 PM</t>
  </si>
  <si>
    <t>Usuaria se comunica indicando que la tarjeta No 2011010000214213 dejo de funcionar y desea conocer como puede adquirir una nueva. No está dispuesta a pagar por una nueva ya que la adquirió recientemente, pregunta: ¿Cómo se hace con el tiempo que está pendiente por usar desde el momento en que dejo de funcionar?, solicita se valide y se le de una tarjeta sin costo.</t>
  </si>
  <si>
    <t>9/28/2025 3:51:22 PM</t>
  </si>
  <si>
    <t>9/28/2025 5:03:12 PM</t>
  </si>
  <si>
    <t>Se comunica usuario  TANIA GABRIELA OBANDO FONSECA solicitando información sobre el abono que realizó por medio de la aplicación de Maas el día 2025-09-27 a las 1:41 pmNúmero de documento: 1000018605 Número celular: 3155183405 Email:  taniaf421@gmail.comValor del pago del abono realizado: 8.210Fecha del pago del abono:Número Cus:  1807013280Estado de la transacción de PSE: Apr</t>
  </si>
  <si>
    <t>9/28/2025 5:46:25 PM</t>
  </si>
  <si>
    <t>Usuario se comunica indicando que le aparece saldo insuficiente, al realizar la validación se evidencia diferencia en el total de los usos registrados vs. el total de los movimientos diarios realizados.</t>
  </si>
  <si>
    <t>9/28/2025 6:47:23 PM</t>
  </si>
  <si>
    <t>Buenas noches, es que el día de ayer iba a usar la tarjeta de TransMipass pero me decía saldo insuficiente cosa que no debería ser si se supone que me faltan 14 pasajes más o menos para que se me acabarán, que debo hacer?</t>
  </si>
  <si>
    <t>9/28/2025 6:56:20 PM</t>
  </si>
  <si>
    <t>Sra.  Claudia  se comunica solicitando información sobre  la tarjeta TransMiPassya que genero su pago de abono hoy 2025-09-28 y  no puede hacer uso de este.</t>
  </si>
  <si>
    <t>9/28/2025 6:59:50 PM</t>
  </si>
  <si>
    <t>Sra.  Diana  Araque,  titular solicitó el bloqueo de la tarjeta TransmiPass N° 2011010000155473 ,  donde se le indicó que el bloqueo es  irreversible generado la fecha 2025-09-28 y que en caso de encontrarla por alguna razón, la misma no podrá ser activada, adicionalmente requiere saber como realiza la recuperación de saldo.</t>
  </si>
  <si>
    <t>9/28/2025 10:47:33 PM</t>
  </si>
  <si>
    <t>Requiero de su colaboración ya que cuento con tarjeta trasmi pass y no esta siendo leída en las estaciones , ni en los SITP. Pago 160.000 pero no he podido utilizar los pasajes . Estaré atentos a sus comentarios para el cambio del plástico.</t>
  </si>
  <si>
    <t>9/29/2025 6:30:39 AM</t>
  </si>
  <si>
    <t>Sra.  Edna Rosmery  Lopez, se comunica indicando que el abono no fue efectivo en su tarjeta N° 2011010000221036 Desde el 26 09-2025 genero pago se abono pero al pasarla por validadores le indica saldo insuficiente a la fecha 2025-09-29 al revisar en sistema registra bloqueado temporal, aun  solicita se actualice información de pago de su abono para poder hacer uso de este se ha comunicado varias veces pero aun no registra activa tarjeta.</t>
  </si>
  <si>
    <t>9/29/2025 6:50:49 AM</t>
  </si>
  <si>
    <t>Sra.  Paola  Ibañez se comunica indicando  su tarjetaN°  2011010000192666 tiene pasos disponibles y tiempo para validar abono hasta  el 2025-10-06 pero al pasarla en varios dispositivos le indica saldo inusficiente " al revisar en sistema regsitra bloqueo temporal solicita pronta solución ya que necesita hacer uso inmediato de de su tarjeta.</t>
  </si>
  <si>
    <t>9/29/2025 7:14:39 AM</t>
  </si>
  <si>
    <t>Usuario se comunica indicando que la tarjeta No 2011010000158162  dejo de funcionar desde el día 27/09/2025 se valida los bloqueos tiene 3 aplicados en los últimos 3 días, le esta apareciendo saldo insuficiente </t>
  </si>
  <si>
    <t>9/29/2025 8:59:37 AM</t>
  </si>
  <si>
    <t>Usuario se comunica indicando que el día 26/09/2025 realizo el abono a su tarjeta sin embargo no ha podido activar dicho abono.Se indica correo de soporte: servicio-tullaveplus@emtelco.com.co</t>
  </si>
  <si>
    <t>9/29/2025 9:38:39 AM</t>
  </si>
  <si>
    <t>Se comunica La sra DANIELA HERNANDEZ solicita aclaración y movimientos de su tarjeta TransMiPass N° 2011010000210377 solicitando saber cuantos pasos le quedan disponibles </t>
  </si>
  <si>
    <t>9/29/2025 9:48:58 AM</t>
  </si>
  <si>
    <t>9/29/2025 10:11:31 AM</t>
  </si>
  <si>
    <t>9/29/2025 10:20:58 AM</t>
  </si>
  <si>
    <t>9/29/2025 10:36:10 AM</t>
  </si>
  <si>
    <t>Usuario se comunica indicando que la tarjeta No 2011010000210492 dejo de funcionar y desea conocer el motivo por el cual dejo de funcionar si cuenta con pasos disponibles, ya que no los ha consumido igual por NFC, se evidencian solo 59 transacciones.</t>
  </si>
  <si>
    <t>9/29/2025 12:24:34 PM</t>
  </si>
  <si>
    <t>Se comunica la Sra. Andrea Del Pilar Sandoval Puerto solicita aclaración y movimientos de su tarjeta TransMiPass N° 2011010000201905 desde el día 2025-09-01, ¿Cuándo puede activar el abono?</t>
  </si>
  <si>
    <t>9/29/2025 12:29:53 PM</t>
  </si>
  <si>
    <t>Se comunica usuaria con novedad en tarjeta ya que el día 29/09/2025 no le permite el acceso al sistema.</t>
  </si>
  <si>
    <t>9/29/2025 12:39:06 PM</t>
  </si>
  <si>
    <t>Usuario se comunica solicitando información sobre  la tarjeta TransMiPass 2011010000196519 ya que no le muestra nada al ponerla en un lector</t>
  </si>
  <si>
    <t>9/29/2025 1:09:41 PM</t>
  </si>
  <si>
    <t>Usuario se comunica indicando que la tarjeta No 2011010000224980 dejo de funcionar ya generó la compra del nuevo abono desde el día 25 de septiembre del 2025, y no permite disfrutar de los 65 pasos, solicita se valide y se genere la activación correspondiente lo antes posible</t>
  </si>
  <si>
    <t>9/29/2025 1:21:40 PM</t>
  </si>
  <si>
    <t>Usuario se comunica indicando que la tarjeta No 2011010000159582 dejo de funcionar y desea conocer como puede adquirir una nueva.</t>
  </si>
  <si>
    <t>9/29/2025 1:54:41 PM</t>
  </si>
  <si>
    <t>9/29/2025 2:26:01 PM</t>
  </si>
  <si>
    <t>Los días anteriores monte 2 PQR (3426792, 3428353) porque la tarjeta de transmipass me dejo de funcionar, al montar la queja aclaré que hice compra del paquete por 3 vez EL DIA 25 DE SEPTIEMBRE, y me dicen que dejo de funcionar porque se me acabaron los pasajes lo cual es imposible porque me dejo de funcionar el día 26 y además no se pueden usar más de 6 pasajes al día, la tarjeta la tengo yo y no se me ha perdido para nada así que exijo me arreglen esto lo más pronto y me compensen los días que no he podi</t>
  </si>
  <si>
    <t>9/29/2025 2:42:52 PM</t>
  </si>
  <si>
    <t>Se comunica Diana  solicita aclaración y movimientos de su tarjeta TransMiPass N° 2011010000168823 desde el día 29-09-2025 hasta 29-09-2025, solicita se le sean enviados al correo electrónico dianamarcelariver@gmail.com</t>
  </si>
  <si>
    <t>9/29/2025 2:53:35 PM</t>
  </si>
  <si>
    <t>Usuario se comunica indicando que le aparece saldo insuficiente, al realizar la validación se evidencia que aun cuenta con pasos disponibles.</t>
  </si>
  <si>
    <t>9/29/2025 3:43:55 PM</t>
  </si>
  <si>
    <t>9/29/2025 3:53:26 PM</t>
  </si>
  <si>
    <t>Usuario titular solicitó el bloqueo de la tarjeta TransmiPass N° 2011010000163931,  donde se le indicó que el bloqueo es  irreversible generado la fecha 29-09-2025 16:22:36 y que en caso de encontrarla por alguna razón, la misma no podrá ser activada, adicionalmente requiere saber como realiza la recuperación de saldo.</t>
  </si>
  <si>
    <t>9/29/2025 4:23:12 PM</t>
  </si>
  <si>
    <t>Usuario DIANA MILENA VARGAS PIÑEROS se comunica indicando que la tarjeta No 2011010000180356  dejo de funcionar .Solicita se valide y se de pronta solución ya que para el día de ayer 28/09/2025 aproximadamente 17:00 la tarjeta no funciono , adicional requiere que se tenga en cuenta el tiempo que no va a utilizar su tarjeta para una ampliación de tiempo ya que esta tiene fecha de vencimiento el 2025-10-09</t>
  </si>
  <si>
    <t>9/29/2025 4:31:39 PM</t>
  </si>
  <si>
    <t>Usuaria indica que realizo la compra del transmipass el día 25/09/2025, y desde el día 27/09/2025 le dejo de funcionar la tarjeta por lo cual solicita se le compensen los días desde la fecha mencionada hasta la de solución de la novedad para poder hacer usos de los 63 pasos pendientes.</t>
  </si>
  <si>
    <t>9/29/2025 4:38:21 PM</t>
  </si>
  <si>
    <t>Usuario titular solicitó el bloqueo de la tarjeta TransmiPass N° 2011010000252890 ,  donde se le indicó que el bloqueo es  irreversible generado la fecha 29/09/2025 y que en caso de encontrarla por alguna razón, la misma no podrá ser activada, adicionalmente requiere saber como realiza la recuperación de saldo.</t>
  </si>
  <si>
    <t>9/29/2025 4:58:55 PM</t>
  </si>
  <si>
    <t>Sra.  Lida Jiménez,  se comunica indicando que le aparece saldo insuficiente, al realizar la validación se evidencia diferencia en el total de los usos registrados vs. el total de los movimientos diarios realizados,   tiene  dos pasos pendientes por utilizar no le permite utilizar ya se había comunicado bajo radicado  3422678 en donde se indicaba que se le permitiría el uso de los pasos  pendientes"  pudo usar la tarjeta el sábado</t>
  </si>
  <si>
    <t>9/29/2025 5:27:11 PM</t>
  </si>
  <si>
    <t>9/29/2025 5:34:10 PM</t>
  </si>
  <si>
    <t>Usuario se comunica indicando que le aparece saldo insuficiente, al realizar la validación se evidencia diferencia en el total de los usos registrados vs. el total de los movimientos diarios realizados. Al usuario le indica error en el momento de validar el pasaje le dice error y le marca en color rojo desde el día 29/09/2025  le dejo de funcionar Pases usados 49 Fecha de inicio del plan 2025-09-01.</t>
  </si>
  <si>
    <t>9/29/2025 5:34:59 PM</t>
  </si>
  <si>
    <t>Usuario se comunica solicitando información sobre  la tarjeta TransMiPass ya que informa que al momento de tratar de utilizarla no le funciona y la recarga la genero el día 28-09-2025</t>
  </si>
  <si>
    <t>9/29/2025 6:03:44 PM</t>
  </si>
  <si>
    <t>Se comunica  sr(a)LESLY KATERINEsolicita aclaración y movimientos de su tarjeta TransMiPass N° 2011010000214080 desde el día 02/09/2025 hasta 29/0/2025 , solicita se le sean enviados al correo electrónico __jkata2823@gmail.com__</t>
  </si>
  <si>
    <t>9/29/2025 6:23:07 PM</t>
  </si>
  <si>
    <t>9/29/2025 6:35:18 PM</t>
  </si>
  <si>
    <t>Se comunica Wilson  solicita aclaración y movimientos de su tarjeta TransMiPass N° 2011010000170738  desde el día 29/09/2025 hasta 29/09/2025, solicita se le sean enviados al correo electrónico will.con72@hotmail.com</t>
  </si>
  <si>
    <t>9/29/2025 6:41:51 PM</t>
  </si>
  <si>
    <t>9/29/2025 6:43:05 PM</t>
  </si>
  <si>
    <t>9/29/2025 6:56:01 PM</t>
  </si>
  <si>
    <t>9/29/2025 7:30:26 PM</t>
  </si>
  <si>
    <t>Sra.  LiLise comunica solicitando información sobre  la tarjeta TransMiPass ya que  genero pago de abono hoy pero no le registra generado </t>
  </si>
  <si>
    <t>9/29/2025 7:58:42 PM</t>
  </si>
  <si>
    <t>9/29/2025 8:55:34 PM</t>
  </si>
  <si>
    <t>Usuario se comunica solicitando información sobre  la tarjeta TransMiPass ya que no la puede adquirir le aparece un error </t>
  </si>
  <si>
    <t>9/29/2025 9:46:17 PM</t>
  </si>
  <si>
    <t>Usuario se comunica solicitando información sobre  la tarjeta TransMiPass ya que indica que genero la renovacion del mismo pero le indica saldo insuficiente.</t>
  </si>
  <si>
    <t>9/29/2025 10:26:46 PM</t>
  </si>
  <si>
    <t>Buen dia. Requiero se me comparta el historico de todos mis servicios realizados con mi tarjeta TransmiPass. El motivo corresponde a que, ya que la aplicación no muestra cuántos pasajes quedan disponibles, realice el seguimiento de manera manual; al realizarlo la cantidad de pasajes que utilice no coincide con los que según la tarjeta me quedaban disponibles, pues aun me quedaban un aproximado de 10 tokens por usar cuando me arrojo "saldo insuficiente". Reitero, no me sirve el historial de la app p</t>
  </si>
  <si>
    <t>9/30/2025 4:34:23 AM</t>
  </si>
  <si>
    <t>Sr. Miguel Ángel Miranda , se comunica con gran molestia  indicando que la tarjeta No 2011010000220632  dejo de funcionar desea conocer como puede adquirir una nueva. ya que es para uso inmediato y no le permite paso registra invalida solicita pronta solución </t>
  </si>
  <si>
    <t>9/30/2025 6:45:22 AM</t>
  </si>
  <si>
    <t>Se comunica Sr.  Miguel Ángel Miranda solicita aclaración y movimientos de su tarjeta TransMiPass N° 2011010000220632 desde el día 2025-09-18 hasta 2025-09-30 , solicita se le sean enviados al correo electrónico quirogamiguelangel04@gmail.com </t>
  </si>
  <si>
    <t>9/30/2025 6:48:32 AM</t>
  </si>
  <si>
    <t>Sra. Maria Isabel Vásquez se comunica indicando que la tarjeta No 2011010000152058en portal Norte alrededor de las 7:20aprx dejo de funcionar decía saldo insuficiente luego no le permite el paso intento en varios torniquetes al preguntar a funcionarios le indicaban que no registraba pago" lo cual considera una falta de respeto cuando el pago ya había sido generado y aceptado 24 horas antes generoso de su tarjeta de hecho el día de hoy no entiende por que motivo</t>
  </si>
  <si>
    <t>9/30/2025 8:33:26 AM</t>
  </si>
  <si>
    <t>Usuario se comunica indicando que la tarjeta No 2011010000196519  dejo de funcionar y desea le cambien la tarjeta sin ningún costo ya que ella el día 29/09/2025 hizo todo lo posible para verificar la tarjeta he incluso se acerco al portal del sur donde no le indicaron nada sobre la tarjeta, </t>
  </si>
  <si>
    <t>9/30/2025 8:49:08 AM</t>
  </si>
  <si>
    <t>Se comunica Sra. ALEXANDRA TUIRAN VARGAS con novedad en tarjeta Transmipass, ya que al validar en torniquetes del sistema la tarjeta no le permite el acceso. Se solicita validación interna sobre la novedad presentada para hacer uso de los pasos correctamente.</t>
  </si>
  <si>
    <t>9/30/2025 11:26:42 AM</t>
  </si>
  <si>
    <t>Se comunica usuaria indicando que compro nuevo paquete y lo le permite el acceso. </t>
  </si>
  <si>
    <t>9/30/2025 11:44:52 AM</t>
  </si>
  <si>
    <t>9/30/2025 12:00:52 PM</t>
  </si>
  <si>
    <t>Usuario se comunica solicitando información sobre  la tarjeta TransMiPass, quiere saber si se activa cuando la use por primera vez</t>
  </si>
  <si>
    <t>9/30/2025 1:10:25 PM</t>
  </si>
  <si>
    <t>Usuario se comunica solicitando información sobre  la tarjeta TransMiPass, ya que pago el plan pero en la app dice que hasta el 3 se activa</t>
  </si>
  <si>
    <t>9/30/2025 1:42:32 PM</t>
  </si>
  <si>
    <t>Se comunica usuario a validar por que la tarjeta no le permite el acceso si genero un nuevo pago de paquete. </t>
  </si>
  <si>
    <t>9/30/2025 1:53:58 PM</t>
  </si>
  <si>
    <t>9/30/2025 2:06:26 PM</t>
  </si>
  <si>
    <t>9/30/2025 3:08:52 PM</t>
  </si>
  <si>
    <t>Usuario se comunica solicitando información sobre  la tarjeta TransMiPass ya que no se le activa el siguiente que ya pago</t>
  </si>
  <si>
    <t>9/30/2025 3:28:28 PM</t>
  </si>
  <si>
    <t>9/30/2025 3:39:11 PM</t>
  </si>
  <si>
    <t>Usuario se comunica solicitando información sobre  la activación del nuevo abono tarjeta TransMiPass.</t>
  </si>
  <si>
    <t>9/30/2025 3:45:44 PM</t>
  </si>
  <si>
    <t>Usuario se comunica indicando que le aparece saldo insuficiente, al realizar la validación se evidencia diferencia en el total de los usos registrados vs. el total de los movimientos diarios realizados. en el momento de pasar la tarjeta le indica SERVICIO NO DISPONIBLE y al pasar el torniquete le indica saldo insuficiente  el ultimo movimiento realizado fue el dia 23-09-2025 16:13 </t>
  </si>
  <si>
    <t>9/30/2025 4:18:18 PM</t>
  </si>
  <si>
    <t>Sra. Tatiana,  se comunica solicitando información sobre  la tarjeta TransMiPass ya que genero pago de renovación de abono hoy pero no le registra saldo </t>
  </si>
  <si>
    <t>9/30/2025 4:55:00 PM</t>
  </si>
  <si>
    <t>Sra.  Derly se comunica solicitando información sobre  la tarjeta TransMiPass</t>
  </si>
  <si>
    <t>9/30/2025 5:35:48 PM</t>
  </si>
  <si>
    <t>9/30/2025 5:35:50 PM</t>
  </si>
  <si>
    <t>Usuario se comunica solicitando información sobre la activación del abono  la tarjeta TransMiPass</t>
  </si>
  <si>
    <t>9/30/2025 5:44:55 PM</t>
  </si>
  <si>
    <t>Usuario se comunica indicando que su tarjeta Tranmipass no funciona de manera adecuada, la usuaria se ha comunicado en varias ocasiones reportando la novedad, el primer reclamo fue creado bajo el No. de radicado 3422504 el día 25/09/2025 en donde le indican: "En respuesta a su solicitud le indicamos, que se realizó la verificación de las deducciones realizadas con su tarjeta Transmipass, donde se hace la reposición de los 6 pasos pendientes para que los utilice con su tar</t>
  </si>
  <si>
    <t>9/30/2025 5:54:03 PM</t>
  </si>
  <si>
    <t>Se comunica el(a) sr(a) CAROL solicita aclaración y movimientos de su tarjeta TransMiPass N° 2011010000159582  desde el día 27/08/2025 hasta 25/09/2025, solicita se le sean enviados al correo electrónico carol.pertuzorozco@gmail.com</t>
  </si>
  <si>
    <t>9/30/2025 5:59:06 PM</t>
  </si>
  <si>
    <t>9/30/2025 6:23:09 PM</t>
  </si>
  <si>
    <t>Usuario se comunica indicando que la tarjeta No 2011010000186759 dejo de funcionar y desea conocer como puede adquirir una nueva.</t>
  </si>
  <si>
    <t>9/30/2025 6:26:28 PM</t>
  </si>
  <si>
    <t>Usuario se comunica indicando que la tarjeta No 2011010000222505 dejo de funcionar y desea conocer como puede adquirir una nueva.</t>
  </si>
  <si>
    <t>9/30/2025 6:29:49 PM</t>
  </si>
  <si>
    <t>9/30/2025 6:32:42 PM</t>
  </si>
  <si>
    <t>Sr. Jonantan Pulido   se comunica indicando que el abono no fue efectivo en su tarjeta registra activo abono desde 2025-09-30 sin embargo no puede hacer uso de sus pasos  solicita se verifique la novedad y se le de solcu8ión lo más pronto posible N°  2011010000221051   se informa sobre renovación   En caso de no renovación oportuna del Abono antes de su vencimiento, el nuevo Abono quedará activo veinticuatro (24) horas después de su c</t>
  </si>
  <si>
    <t>9/30/2025 6:39:13 PM</t>
  </si>
  <si>
    <t>Usuario titular solicitó el bloqueo de la tarjeta TransmiPass N° 2011010000253286,  donde se le indicó que el bloqueo es  irreversible generado la fecha 30-09-2025 19:22:23 y que en caso de encontrarla por alguna razón, la misma no podrá ser activada, adicionalmente requiere saber como realiza la recuperación de saldo.</t>
  </si>
  <si>
    <t>9/30/2025 7:24:10 PM</t>
  </si>
  <si>
    <t xml:space="preserve">Se comunica el usuario LUIS FERNANDO RODRIGUEZ OSPINA identificado con cc No. 79594552  indicando que no se encuentra conforme con la Respuesta a Radicado No. 3412727  Tipo: RECLAMO-TRANSMIPASS-SE REALIZO LA ENTREGA Y NO FUNCIONO usuario indica que probo su tarjeta el dia 28/09/2025  pero decia que aparecia sin saldo por lo que pide se le integre cuanto antes el paquete ya que no la ha podido usarSi cuenta con evidencia del evento, este se puede relacionar al siguiente correo: </t>
  </si>
  <si>
    <t>9/30/2025 7:28:51 PM</t>
  </si>
  <si>
    <t>9/30/2025 8:10:46 PM</t>
  </si>
  <si>
    <t>Usuario titular solicitó el bloqueo de la tarjeta TransmiPass N° 2011010000159269 ,  donde se le indicó que el bloqueo es  irreversible generado la fecha 30/09/2025 y que en caso de encontrarla por alguna razón, la misma no podrá ser activada, adicionalmente requiere saber como realiza la recuperación de saldo.</t>
  </si>
  <si>
    <t>9/30/2025 8:22:44 PM</t>
  </si>
  <si>
    <t>9/30/2025 8:25:30 PM</t>
  </si>
  <si>
    <t>9/30/2025 10:00:06 PM</t>
  </si>
  <si>
    <t>Usuaria se comunica indicando que no puede generar la renovacion del transmipass.</t>
  </si>
  <si>
    <t>9/30/2025 10:05:26 PM</t>
  </si>
  <si>
    <t>Usuario se comunica solicitando información sobre  la tarjeta TransMiPass ya que indica que la renovacion del transmipass pero no le funciona.</t>
  </si>
  <si>
    <t>9/30/2025 10:08:28 PM</t>
  </si>
  <si>
    <t>Usuario se comunica indicando que la tarjeta no le permite ingresar al sistema indicando que no cuenta con saldo suficiente, se valida en sistema en donde registra que el paquete venció el día 30/09/2025. Sin embargo el día 02/09/2025 se comunica reportando que su tarjeta No. 2011010000165688  había dejado de funcionar y dejo de utilizarla aproximadamente por 3 días. Debido a esto se genero la personalización de una nueva tarjeta bajo No.  2011010000217</t>
  </si>
  <si>
    <t>Hice la compra correspondiente el día de hoy 01 de octubre y al llegar a la estación decía que no tengo saldo quisiera saber por qué.</t>
  </si>
  <si>
    <t>Sra.  Diana, se comunica solicitando información sobre  la tarjeta TransMiPass</t>
  </si>
  <si>
    <t>Sr.  Miguel, se comunica solicitando información sobre  la tarjeta TransMiPass  ya que  renovó pan  hoy pero le indica saldo insuficiente </t>
  </si>
  <si>
    <t>Usuaria se comunica debido a que el día 29/09/2025 realizo el abono de la tarjeta Transmipass, sin embargo este no se ha hecho efectivo en su tarjeta ya que cada que intenta pasarla por el dispositivo le indica saldo insuficiente. CUS: 1811991932Se indica correo de soporte: servicio-tullaveplus@emtelco.com.co</t>
  </si>
  <si>
    <t>Sra. Sonia, se comunica solicitando información sobre  la tarjeta TransMiPass ya que renovo su abono hoy pero no es posible su uso </t>
  </si>
  <si>
    <t>Usuario se comunica indicando que el abono no fue efectivo en su tarjeta.ya que la pasarla en los validadores le indica saldo insuficiente y la renovacion la genero el dia 29.09.2025</t>
  </si>
  <si>
    <t>Usuario se comunica solicitando información sobre  la tarjeta TransMiPass, indicando que ha renovado su TransMiPass.</t>
  </si>
  <si>
    <t>Sra. Íngrid  Paola Cárdenas se comunica indicando que la tarjeta No 2011010000157214 dejo de funcionar y desea conocer como puede adquirir una nueva ya que la tarjeta esta en perfecto estado físico solo la ha usado 5 veces desde inicio de abono  2025-09-19 el cual esta vigente hasta e2025-10-19 solicita el reintegro de tarjeta lo  mas pronto posible para hacer uso de su abono y se le habilite elt8iempo que no ha podido usar tarjeta desde 2025-09-22 intento comunicarse</t>
  </si>
  <si>
    <t>Se comunica el(a) sr(a) STEFANY NATALIA PALENCIA ALAPE, solicita aclaración y movimientos de su tarjeta TransMiPass N° 2011010000190439 desde el día 2025-09-01 hasta 2025-10-04 , solicita se le sean enviados al correo electrónico palenciasn29@gmail.com</t>
  </si>
  <si>
    <t>Usuaria se comunica indicando que el abono no fue efectivo en su tarjeta, se valida y aparece activo,  se valida y aparece.DocumentoSerial TarjetaNombresApellidosDirecciónCódigo OperaciónDescripción Operaci&amp;oacute</t>
  </si>
  <si>
    <t>Se comunica el Sr. Andrés Mauricio López Ortiz solicita aclaración y movimientos de su tarjeta TransMiPass N° 2011010000183806  desde el día 2025-10-01, quiere saber porque no puede activar el abono.</t>
  </si>
  <si>
    <t>Usuario se comunica solicitando información sobre  la tarjeta TransMiPass desea saber si desde el primer pago aplica el plan</t>
  </si>
  <si>
    <t>Usuario se comunica indicando que la tarjeta No 2011010000220095 dejo de funcionar y desea conocer como puede adquirir una nueva.</t>
  </si>
  <si>
    <t>Usuario titular solicitó el bloqueo de la tarjeta TransmiPass N° 2011010000185173,  donde se le indicó que el bloqueo es  irreversible generado la fecha 01/10/2025 y que en caso de encontrarla por alguna razón, la misma no podrá ser activada, adicionalmente requiere saber como realiza la recuperación de saldo.</t>
  </si>
  <si>
    <t>Usuario titular solicitó el bloqueo de la tarjeta TransmiPass N° 2011010000205278 ,  donde se le indicó que el bloqueo es  irreversible generado la fecha 01-10-2025 y que en caso de encontrarla por alguna razón, la misma no podrá ser activada, adicionalmente requiere saber como realiza la recuperación de saldo.</t>
  </si>
  <si>
    <t>Usuario se comunica indicando que el abono no fue efectivo en su tarjeta ya que generó el pago el dia 28-09-2025 y al dia de hoy 01-10-2025 la tarjeta aparece con un bloqueo temporal el cual no la deja utilizar la tarjeta. solicita que por favor le restablezcan la tarjeta para poder utilizar  </t>
  </si>
  <si>
    <t>Usuario se comunica indicando que la tarjeta No 2011010000280388  dejo de funcionar compro el paquete el dia 29/09/2025 pero intento usar su tarjeta hoy 1/10/2025 en un bus zonal y le arrojo saldo insuficiente, solcita de verifique lo sucedido</t>
  </si>
  <si>
    <t>Usuario se comunica indicando que le aparece saldo insuficiente, al realizar la validación se evidencia diferencia en el total de los usos registrados vs. el total de los movimientos diarios realizados. Además se le informa la respuesta del radicado número 3420417 en el cual se le informa que se le abonan los seis pasos faltantes a la tarjeta transmipass número 2011010000154682 &amp;nbsp</t>
  </si>
  <si>
    <t>Usuario se comunica indicando que la tarjeta No 2011010000188326 no le deja pagar pases, intento hoy 01/10/2025 y le sale saldo insuficiente, el usuario asegura que pago el paquete el 30/09/2025 sobre las 11 de la noche por lo que pide se verifique el estado de su tarjeta puesto en la app aparece disponible desde el 01 hasta 31 de 10/2025.</t>
  </si>
  <si>
    <t>Usuario se comunica indicando que le aparece saldo insuficiente, al realizar la validación se evidencia que tiene los 65 pasos disponibles y su plan esta vigente hasta el 27-10-2025.</t>
  </si>
  <si>
    <t>Sr.  Ivan  se comunica indicando que el abono no fue efectivo en su tarjeta N°  2011010000221135 genero pago desde 2025-09-29 en sistema regsit5ra abono activo ya pasaron 48 horas y aun le registra sin saldo al pasar tarjeta en portales y zonales  solicita se active el abono o se le permita generar su uso de forma inmediata </t>
  </si>
  <si>
    <t>Descripción: Se comunica usuario  CARLOS solicitando retracto de la compra de transmipass que realizó el día 29-09-2025 a las  informa que no cuenta con el comprobante de pago ya que informa que no lo ve el correo Valor de la recarga: 160.000Fecha de la compra:   29-09-2025Número Cus:   no informa pro aparece el pago en el aplicativo de temis Estado de la transacción de PSE:  aprobado Para c</t>
  </si>
  <si>
    <t>Se comunica usuario  JUAN CARLOS ARIAS RAMIREZ solicitando información sobre el cambio de su tarjeta, ya que solicito el bloqueo el dia 2025-09-16  pero en taquilla le dicen que aun sale desbloqueada y no le pueden entregar la nueva requiere se le solucione cuanto antes el inconveniente ya que se encuentra sin movilidad. Número de documento: 80022447 Número celular: 3183534732Email: jcairbus@hotmail.comValor del pago del abono realizado</t>
  </si>
  <si>
    <t>Usuario se comunica solicitando información sobre  la tarjeta TransMiPass ya que informa que le aparece saldo insuficiente</t>
  </si>
  <si>
    <t>Buenas tardes estimados El motivo de mi reclamo y espero una pronta respuesta y solución, el día de hoy realice el pago para renovar el plan de transmipass, acabo de intentar subirme al sistema y validar mi pasaje, cuando me sale que sigo en 0 que no tengo saldo, necesito una pronta solución ya que confiado recargo mi transmipass como para que me deje asi votado, ya había hecho una PQR antes y no me dieron solución pero necesito que en esta si lo hagan o que me retornen nuevamente los 160.000 que pague po</t>
  </si>
  <si>
    <t>Usuario se comunica solicitando información sobre  la tarjeta TransMiPass Ya que indica que genero la renovacion el dia de hoy pero le arroja saldo insuficiente.</t>
  </si>
  <si>
    <t>Realice la recarga de mi tarjeta transmipass y cuando desea pasar por la estación mi tarjeta dice sin saldo, quisiera saber cómo establecer mi saldo.</t>
  </si>
  <si>
    <t>Usuario se comunica solicitando información sobre  la tarjeta TransMiPass ya que indica que genero la renovacion pero la tarjeta le indica que tiene saldo insuficiente.</t>
  </si>
  <si>
    <t>Usuario se comunica indicando que la tarjeta No 2011010000210922 dejo de funcionar hoy 01/10/2025 cuando ya le habian indicado que se habia extendido el periodo de uso hasta el 9/10/2025 segun la informacion que le dieron en taquilla despues del cambio de su tarjeta el dia 09/09/2025 por el motivo de que tambien habia dejado de funcionar el dia 2/09/2025 teniendo en cuenta que la usuaria hizo la recarga de este plan vigente el dia 30 de agosto dias antes de la falla presentada, solicita que por favor se</t>
  </si>
  <si>
    <t>Usuario titular solicitó el bloqueo de la tarjeta TransmiPass N° 2011010000162925 ,  donde se le indicó que el bloqueo es  irreversible generado la fecha 01-10-2025 y que en caso de encontrarla por alguna razón, la misma no podrá ser activada, adicionalmente requiere saber como realiza la recuperación de saldo.</t>
  </si>
  <si>
    <t>Usuario titular solicitó el bloqueo de la tarjeta TransmiPass N° 2011010000192443 ,  donde se le indicó que el bloqueo es  irreversible generado la fecha 01/10/2025 y que en caso de encontrarla por alguna razón, la misma no podrá ser activada, adicionalmente requiere saber como realiza la recuperación de saldo.</t>
  </si>
  <si>
    <t>Usuario se comunica solicitando información sobre  la tarjeta TransMiPass ya que indica que genero la renovacion la renovacion del transmipass pero le indica saldo insuficiente.</t>
  </si>
  <si>
    <t>Usuario titular solicitó el bloqueo de la tarjeta TransmiPass N° 2011010000212381 ,  donde se le indicó que el bloqueo es  irreversible generado la fecha01-10-2025 21:28:45 y que en caso de encontrarla por alguna razón, la misma no podrá ser activada, adicionalmente requiere saber como realiza la recuperación de saldo.</t>
  </si>
  <si>
    <t>Usuario titular solicitó el bloqueo de la tarjeta TransmiPass N° 2011010000171751,  donde se le indicó que el bloqueo es  irreversible generado la fecha 01-10-2025 21:46:43 y que en caso de encontrarla por alguna razón, la misma no podrá ser activada, adicionalmente requiere saber como realiza la recuperación de saldo.</t>
  </si>
  <si>
    <t>Se comunica la Sra. Luisa debido a que el día 01/09/2025 realizo el abono a la tarjeta Tranmipass, sin embargo el día 04/09/2025 la tarjeta dejo de funcionar. la usuaria radico el reclamo manifestando la novedad bajo No. de radicado 3379507 en donde indica que la respuesta no le llego directamente por lo cual tuvo que comunicarse el día 24/09/2025.El día 25/09/2025 se hace la activación de la nueva tarjeta  esperando que los pasajes y la fecha de vencimiento</t>
  </si>
  <si>
    <t>Usuario se comunica indicando que le aparece saldo insuficiente, al realizar la validación se evidencia que el paquete vence el día 13/10/2025 y que solo se han utilizado 49 pasajes. Por lo cual solicita se valide y se de una pronta solución para que pueda utilizar los pasajes que quedan pendientes. Se valida en Temis donde registra que ya se consumieron todos los pasajes, sin embargo al comparar en FCS solo se han generado 49 transacciones.</t>
  </si>
  <si>
    <t>Se comunica Sr. Andrés,   solicita aclaración y movimientos de su tarjeta Tullave N° 2011010000217240 desde el día 2025-09-10 hasta 2025-10-10 , solicita se le sean enviados al correo electrónico nicolaschc97@gmail.com </t>
  </si>
  <si>
    <t>Sra. Laura titular solicitó el bloqueo de la tarjeta TransmiPass N° 2011010000222034 ,  donde se le indicó que el bloqueo es  irreversible generado la fecha 2025-10-02 y que en caso de encontrarla por alguna razón, la misma no podrá ser activada, adicionalmente requiere saber como realiza la recuperación de saldo.</t>
  </si>
  <si>
    <t>Sra.  Laissy  se comunica indicando que el abono no fue efectivo en su tarjeta N°  2011010000174011 genero renovación de abono desde 2025-09-29 pero aun no puede hacer uso por tal motivo a  tenido que recargar  en  taquilla solicita se actualice s información y se permita generar suosde eso abono que se pago desde el 2025-09-29</t>
  </si>
  <si>
    <t>Usuario adquirio su paquete de transmipass desde el dìa 30/09/2025 aun no ha usado su primer paso pero ya tiene un bloqueo en los últimos 3 días y le aparece saldo insuficiente Tipo de DocumentoNúmero de documentoSerial de TarjetaEstado TarjetaNombre de planPases usadosPases disponibl</t>
  </si>
  <si>
    <t>Usuaria se comunica indicando que le aparece saldo insuficiente, al realizar la validación se evidencia diferencia en el total de los usos registrados vs. el total de los movimientos diarios realizados. Usuaria indica que utiliza 2 pasos diarios y no deberían haberse terminado los pasos. </t>
  </si>
  <si>
    <t>Usuario se comunica solicitando información sobre  la tarjeta TransMiPass ya que indica que genero la renovacion del mismo el dia 01.10.2025 pero al pasar la tarjeta al validador le indica saldo insuficiente.</t>
  </si>
  <si>
    <t>Usuario se comunica indicando que el abono no fue efectivo en su tarjeta, los movimientos que se ven a la fecha son de una recarga física que había realizado la usuaria, por ende desea que le colaboren con el paquete adquiridoTipo de DocumentoNúmero de documentoSerial de TarjetaEstado TarjetaNombre de planPases</t>
  </si>
  <si>
    <t>Se comunica la Sra. Nelcy Lopez Linares solicita aclaración y movimientos de su tarjeta TransMiPass N° 2011010000179564 desde el día 2025-09-08, desea validar cuantos pasos le quedan.</t>
  </si>
  <si>
    <t>Usuario se comunica solicitando información sobre  la tarjeta TransMiPass, indicando que renovó el beneficio. </t>
  </si>
  <si>
    <t>Se comunica La sra ANDREA  GRICELDA TORRES  solicita aclaración y movimientos de su tarjeta TransMiPass N° 2011010000229369 ya que desea conocer el numero de pasos disponibles.</t>
  </si>
  <si>
    <t>Usuario se comunica indicando que la tarjeta No 2011010000179754  dejo de funcionar indica que al ponerla en los validadores zonales le indca varias veces ( acerque la tarjeta de nuevo) y en los torniquetes de los portales tampoco le genera ningun tipo de lectura.</t>
  </si>
  <si>
    <t>Se comunica la Sra. Hirma Maritza Figueredo Romero solicita aclaración y movimientos de su tarjeta TransMiPass N° 2011010000223982. Usuaria quiere saber porque le aparece en la app MAAS a $3.200 el pasaje.</t>
  </si>
  <si>
    <t>Usuario titular solicitó el bloqueo de la tarjeta TransmiPass N° 2011010000179044 ,  donde se le indicó que el bloqueo es  irreversible generado la fecha 02/010/2025 y que en caso de encontrarla por alguna razón, la misma no podrá ser activada, adicionalmente requiere saber como realiza la recuperación de saldo.</t>
  </si>
  <si>
    <t>Se comunica el(a) sr(a) ALISSON  solicita aclaración y movimientos de su tarjeta TransMiPass N° 2011010000252817 desde el día 11/09/2025 hasta 11/10/2025, solicita se le sean enviados al correo electrónico lynnbgranp@gmail.com</t>
  </si>
  <si>
    <t>Descripción: Se comunica usuario  CLAUDIA ROCIO CHAVEZ  solicitando retracto de la compra de transmipass que realizó el día 28.09.2025 a las 03:30PMValor de la recarga:  160.00 Fecha de la compra: 28.09.2025Número Cus: N/AEstado de la transacción de PSE: Para continuar con el proceso de retracto, los siguientes documentos deben ser enviados al correo servi</t>
  </si>
  <si>
    <t>Sr. Jesús  Armando Rojas,  se comunica indicando que el abono no fue efectivo en su tarjeta N°2011010000172031 en  sistema registra activo pero al pasar la tarjeta no le permite validar pasaje  genero pago desde 2025-0930 y al fecha  2025-1002 no ah podido hacer uso de este abono solicita pronta solución  </t>
  </si>
  <si>
    <t>Usuaria se comunica indicando que le aparecen las fechas como si hubiera utilizado los pasos y no ha utilizado ninguno &lt;</t>
  </si>
  <si>
    <t>Usuario se comunica solicitando información sobre  la tarjeta TransMiPass y la recarga que realizo</t>
  </si>
  <si>
    <t>Se comunica el sr JUAN SEBASTIÁN solicita aclaración y movimientos de su tarjeta TransMiPass N° 2011010000219543 desde el día 01/09/2025 hasta 01/10/2025</t>
  </si>
  <si>
    <t>Buen día El día de ayer hice una recarga para la tarjeta de trasmipass, y a día de hoy no funciona me dice que tengo saldo insuficiente y la transacción fue exitosa, quisiera saber qué solución hay o qué se hace en este caso gracias</t>
  </si>
  <si>
    <t>Usuario se comunica indicando que el abono no fue efectivo en su tarjeta genero el pago el dia 29.09.2025 y a la fecha le indica saldo insuficiente y presenta bloqueo temporal en la tarjeta.</t>
  </si>
  <si>
    <t>La tarjeta presenta bloqueo temporal, se solicita colaboración con el desbloqueo, ya ha usado 3 pasos de los 65 disponibles.Tipo de DocumentoNúmero de documentoSerial de TarjetaEstado TarjetaNombre de planPases usadosPases disponiblesNombresApellidosFecha</t>
  </si>
  <si>
    <t>Se comunica el Sr. Nicolás Mateo Orjuela Corredor solicita aclaración y movimientos de su tarjeta TransMiPass N° 2011010000166033 desde el día 2025-10-01. Indicando que el abono no fue efectivo en su tarjeta. Se valida y aparece movimientos con una novedad.</t>
  </si>
  <si>
    <t>Usuario se comunica indicando que el abono no fue efectivo en su tarjeta 2011010000161406 donde se evidenciase realizo la compra del plan el dia 2025-09-30  pero no le permite hacer uso de la tarjeta y se presenta novedad en los pasos registrados. </t>
  </si>
  <si>
    <t>Usuario se comunica solicitando información sobre  la tarjeta TransMiPas.</t>
  </si>
  <si>
    <t>Usuario se comunica solicitando información sobre  la activación del nuevo abono tarjeta TransMiPass</t>
  </si>
  <si>
    <t>Se comunica el(a) sr(a) PAOLA solicita aclaración y movimientos de su tarjeta TransMiPass N° 2011010000232140  </t>
  </si>
  <si>
    <t>Usuario se comunica indicando que el abono no fue efectivo en su tarjeta, se valida tiene bloqueo aun aplicado en temmis, no ha usado ni un pasoTipo de DocumentoNúmero de documentoSerial de TarjetaEstado TarjetaNombre de planPases usadosPases disponiblesNombresApellidos</t>
  </si>
  <si>
    <t>Usuario se comunica solicitando información sobre  la activación del nuevo abono de la  tarjeta TransMiPass</t>
  </si>
  <si>
    <t>Sr.  Edgar,   se comunica solicitando información sobre  la tarjeta TransMiPass</t>
  </si>
  <si>
    <t>Usuario se comunica solicitando información sobre  la activación de el abono de la tarjeta TransMiPass</t>
  </si>
  <si>
    <t>Se comunica la sra KAROLAY  solicita aclaración y movimientos de su tarjeta TransMiPass N°2011010000180620 desde el día 12-09-2025 14:35:04 hasta 02-10-2025 20:38:04  </t>
  </si>
  <si>
    <t>Usuario titular solicitó el bloqueo de la tarjeta TransmiPass N° 2011010000211227 ,  donde se le indicó que el bloqueo es  irreversible generado la fecha 02-10-2025  y que en caso de encontrarla por alguna razón, la misma no podrá ser activada, adicionalmente requiere saber como realiza la recuperación de saldo.</t>
  </si>
  <si>
    <t>Usuario DANIEL ANDRES BUITRAGO CAPERA  se comunica indicando que la tarjeta No 2011010000229070 dejo de funcionar solicita pronta solución ya que requiere de su tarjeta para transportarse . </t>
  </si>
  <si>
    <t>Se comunica La sra MARTHA LILIANA SERREZUELA    solicita aclaración y movimientos de su tarjeta TransMiPass N° 2011010000225011  </t>
  </si>
  <si>
    <t>Usuario se comunica indicando que realizo la compra del paquete Transmipass el día 30/09/2025, sin embargo después de la compra no ha podido utilizar la tarjeta ya que registra sin saldo, sin embargo si se están descontando los días, solicita se hagan las validaciones pertinentes y se haga la activación del abono ya que no le parece justo tener que esperar mas de 15 días por una respuesta . Adicional informa que es triste que prometan este servicio </t>
  </si>
  <si>
    <t>Se comunica el(a) sr(a) LEYDI  solicita aclaración y movimientos de su tarjeta TransMiPass N° 2011010000197376 desde el día 09/09/2025  hasta 09/10/2025, solicita se le sean enviados al correo electrónico leidyhh@hotmail.com</t>
  </si>
  <si>
    <t>Se comunica usuaria a validar por que no puede hacer uso del nuevo plan.</t>
  </si>
  <si>
    <t>Usuario se comunica indicando que la tarjeta No 2011010000213801 no esta dejando gastar los pases, pago el paquete el 01/10/2025 pero hasta la fecha 03/10/2025 aun no ha podido usar la tarjeta, cuando la pone en el lector indica saldo insuficiente, solicita que se le active la tarjeta cuanto antes y se repondan los 3 dias que no la ha podido usar.</t>
  </si>
  <si>
    <t>Usuario se comunica indicando que le indicaron que esperara 24 horas para poder usar la tarjeta transmipass indica que las 24 horas se cumplian a las 5 am, se valida aun tiene un bloqueo temporal y no ha usado su paquete nuevoTipo de DocumentoNúmero de documentoSerial de TarjetaEstado TarjetaNombre de planPases usados</t>
  </si>
  <si>
    <t>Sra. Daissy,  se comunica solicitando información sobre  la tarjeta TransMiPass</t>
  </si>
  <si>
    <t>Sra. Dayanna,  se comunica solicitando información sobre  la tarjeta TransMiPass</t>
  </si>
  <si>
    <t>Sra. Aleyda  se comunica indicando que el abono no fue efectivo en su tarjeta 2011010000241638  en sistemas si registra  renovado  desde 2025-10-01 al usar su tarjeta hoy 2025-10-03  le indica en varios dispositivos saldo insuficiente solicita pronta solución  y le generen  el reintegro de los días que ha la podido utilizar su abono</t>
  </si>
  <si>
    <t>Usuario se comunica indicando que el abono no fue efectivo en su tarjeta. Se valida y aparece el abono sin embargo usuario indica que no se lo ha dejado activar, coloca la tarjeta y le dice sin saldo.</t>
  </si>
  <si>
    <t>Usuario se comunica solicitando información sobre  la tarjeta TransMiPass ya que realizo pago de un nuevo plan y no le permite el accceso.</t>
  </si>
  <si>
    <t>Usuario se comunica solicitando reposición de tiempo de la tarjeta No 2011010000229682 debido a que tuvo caso  3396667 el cual no le llego respuesta tuvo que comunicarse el 18/09/2025 para saber la respuesta, desea que le colaboren con el tiempo que no se le aplico a su tarjeta</t>
  </si>
  <si>
    <t>Usuario se comunica solicitando información sobre  la tarjeta TransMiPass ya que no se le ha activado el siguiente mes</t>
  </si>
  <si>
    <t>Usuario se comunica solicitando información sobre  la tarjeta TransMiPass se valida y estaba por activacion para el dia 02 por lo cual se le indica que debe esperar 24 horas para poder ser activada </t>
  </si>
  <si>
    <t>Usuario se comunica indicando que el abono no fue efectivo en su tarjeta ya que no lo a podido utilizar desde el dia 01/10/2025</t>
  </si>
  <si>
    <t>Usuario se comunica indicando que el abono no fue efectivo en su tarjeta. Solicita se valide ya que el abono lo realizó el día 2025-10-01 y hasta el día de hoy 2025-10-03 no le ha dejado activarlo, intento activarlo en el SITP ruta 579 192 y 143, tres buses diferentes, solicita se le solucione la novedad.</t>
  </si>
  <si>
    <t>Usuario se comunica indicando que la tarjeta No 2011010000171249  dejo de funcionar,. tiene desbloqueo normal desde el 02/10/2025 se valida con la usuaria y no lee en ningún lector </t>
  </si>
  <si>
    <t>Ayer renové el dichoso Transmipass de @TransMilenio y el dia de hoy sigue saliendo "sin saldo" cuando intento usar la tarjeta. Pero los 160mil, descontados, eso si</t>
  </si>
  <si>
    <t>Usuario titular solicitó el bloqueo de la tarjeta TransmiPass N°2011010000236562  ,  donde se le indicó que el bloqueo es  irreversible generado la fecha  03/10/2025 y que en caso de encontrarla por alguna razón, la misma no podrá ser activada, adicionalmente requiere saber como realiza la recuperación de saldo.</t>
  </si>
  <si>
    <t>Usuaria se comunica indicando que el abono no fue efectivo en su tarjeta. Solicita aclaración y movimientos de su tarjeta TransMiPass N° 1010000200211845 desde el día 2025-10-01, se valida y aparece que el abono lo realizó el 2025-10-01 pero lo puede activar a partir del día 2025-10-03, usuaria indica que el 2025-10-03 no pudo activar el reembolso, solicita se valide y se solucione la novedad.</t>
  </si>
  <si>
    <t>Usuario se comunica indicando que el abono no fue efectivo en su tarjeta.me acerque a un validador para hacer la activacion de mis pasajes para el validardor me indica (saldo insufuciente) el cual deseo que se verifique en el menor tiempo posible </t>
  </si>
  <si>
    <t>Usuario se comunica solicitando información de los puntos donde entregan la tarjeta TransMiPass y cuanto tiempo esperar para reclamar.</t>
  </si>
  <si>
    <t>Sr. JOHN EDUAR CASTELLANOS SALGUE se comunica indicando que el nuevo abono de tarjeta no ha sido efectivo en su tarjeta ya que al intentar ingresar al sistema con la tarjeta esta no se lo permite. Adicionalmente espero de 24 horas a 48 y tampoco le permite el acceso. Se solicita validación para hacer uso de paquete.</t>
  </si>
  <si>
    <t>Se comunica usuaria a validar por que al adquirir nuevo paquete no le permite el acceso.</t>
  </si>
  <si>
    <t>Se comunica usuario ALEJANDRA BUSTOS ROJAS  solicitando información sobre el abono que realizó por medio de la aplicación de Maas el día 03/10/2025 a las 7:36am Número de documento: 1030680653 Número celular: 3105201614 Email: alehepte04@gmail.com Número de tarjeta:2011010000192526 Valor del pago del abono realizado: 160210Fecha del pago del abono: 03/10/2025Número Cus:18</t>
  </si>
  <si>
    <t>Se comunica Sr. SANTIAGO PINEDA PARRA  con novedad en tarjeta Transmipass, ya que al validar en torniquetes del sistema la tarjeta no le permite el acceso aun así realizando renovación de paquete. Se solicita validación interna sobre la novedad presentada para hacer uso de los pasos correctamente ya que esta afectando en gran medida su movilidad.</t>
  </si>
  <si>
    <t>Usuario se comunica indicando que la tarjeta No 2011010000161778  le aparece con saldo insuficiente a pesar de que ya pago el nuevo paquete el dia de ayer y en sistema aparece activo desde el 02/10/2025 pero hoy 03/10/2025 sigue apareciendo el saldo insuficiente. solicita se le resuelva la novedad cuanto antes y se le responda por el dia no usado.</t>
  </si>
  <si>
    <t>Usuario se comunica solicitando información sobre  la tarjeta TransMiPass para la va sus pasos faltantes</t>
  </si>
  <si>
    <t>Se comunica usuario  indicando que desea realizar la compra de la tarjeta y paquete al momento de ya estar en la pasarela de pagos al seleccionar banco Davivienda le arroja transacción rechazada sin ingresar algún dato mas, se solicita validación sobre esto ya que le ha pasado en mas de una ocasiónNúmero de documento:  1030666095 Número celular:3504318080 Email: angiilxr@gmail.com Número de tarjeta:n/a</t>
  </si>
  <si>
    <t>Se comunica el(a) sr(a) JOSE  solicita aclaración y movimientos de su tarjeta TransMiPass N° 2011010000170605 </t>
  </si>
  <si>
    <t>Usuaria se comunica indicando que el abono no fue efectivo en su tarjeta transmipass número 2011010000232140 ya que realizo el pago del abono el día 02/10/2025 </t>
  </si>
  <si>
    <t>Usuario titular solicitó el bloqueo de la tarjeta TransmiPass N° 2011010000154690,  donde se le indicó que el bloqueo es  irreversible generado la fecha 03/10/2025 y que en caso de encontrarla por alguna razón, la misma lo podrá ser activada, adicionalmente requiere saber como realiza la recuperación de saldo.</t>
  </si>
  <si>
    <t>Usuario titular solicitó el bloqueo de la tarjeta TransmiPass N° 2011010000172031 ,  donde se le indicó que el bloqueo es  irreversible generado la fecha 03/10/2025 y que en caso de encontrarla por alguna razón, la misma no podrá ser activada, adicionalmente requiere saber como realiza la recuperación de saldo.</t>
  </si>
  <si>
    <t>Usuario se comunica solicitando información sobre el estado de la tarjeta TransMiPass</t>
  </si>
  <si>
    <t>El Usuario se comunica indicando que no puede hacer uso de su tarjeta trasnmipass. Sin embargo en el sistema (temis), tanto la tarjeta como el plan se encuentra disponibles para ser usados por el usuario. El usuario manifiesta que ha intentado usar su atrajera de manera frecuenta sin poder utilizar los pasos del plan.Tipo de DocumentoNúmero de documentoSerial de Tarjeta</t>
  </si>
  <si>
    <t>Usuario se comunica para generar una reclamación ya que informa que el día 30 recargo los 160.00 pero no ha podido utilizar la tarjeta, solicita que por favor le activen la recarga para que ella pueda utilizarla con normalidad </t>
  </si>
  <si>
    <t>Usuario se comunica indicando que el abono no fue efectivo en su tarjeta 2011010000222489 compra realizada el dia 2025-09-30</t>
  </si>
  <si>
    <t>Usuario se comunica para generar una reclamación ya que informa que genero la recarga el día 02-10-2025 y al  momento de verificar aparece que ha utilizado 11 pasajes pero en FCS no aparece ningún movimiento solicita que por favor le generen la activación de la tarjeta y el restablecimiento de los 65 pasos </t>
  </si>
  <si>
    <t>Sra.   Diana,  se comunica indicando que le aparece saldo insuficiente, al realizar la validación se evidencia pasos disponibles hasta fecha 2025-10-06 solicita  pronta solución para hacer uso de esos  8 pasos restantes</t>
  </si>
  <si>
    <t>Usuario se comunica para generar una reclamación ya que informa que genero el pago el dia 01-10-2025 pero hasta el día de hoy no ha podido utilizar la tarjeta, solicita que por favor le activen los pasos de la tarjeta</t>
  </si>
  <si>
    <t>Usuario se comunica indicando que el abono no fue efectivo en su tarjeta Transmipass número 2011010000161695 ya que realizó la carga del abono el día 01/10/2025 a las 06:01 y no ha sido posible la carga, se solicita se valide</t>
  </si>
  <si>
    <t>Usuaria realizo el abono de la tarjeta el día 02/10/2025 sin embargo la tarjeta no le funciona solicita la verificación.</t>
  </si>
  <si>
    <t>Usuario titular solicitó el bloqueo de la tarjeta TransmiPass N° 2011010000162024, donde se le indicó que el bloqueo es  irreversible generado la fecha 03/10/2025 y que en caso de encontrarla por alguna razón, la misma no podrá ser activada, adicionalmente requiere saber como realiza la recuperación de saldo.</t>
  </si>
  <si>
    <t>Usuario se comunica indicando que le aparece saldo insuficiente, al realizar la validación se evidencia diferencia en el total de los usos registrados vs. el total de los movimientos diarios realizados. pide 3 cosas primero que se congele los movimientos desde el día 02/10/2025 le empezo la falla, para que no le corran los días  segundo si la falla es de la tarjeta  solicita le cambien el saldo a la tarjeta personalizada y que sea lo mas pronto posible. </t>
  </si>
  <si>
    <t>Adquiri el día de hoy la tarjeta mypass de Transmilenio con la promesa de que el pasaje saldría más económico pues es la publicidad que promocionan, pero me doy cuenta que es publicidad engañosa ya que al generar el pago en el sistema se me debita es de 3200, valor habitual con la tarjeta tu llave verde. Entonces dónde está el beneficio?</t>
  </si>
  <si>
    <t>Usuaria se comunica para informar que realizo la compra de la tarjeta Transmipass el del 01/10/2025 y hasta la fecha no ha podido hacer uso de los pasos. La usuaria informa que se ha comunicado varias ocasiones reportando esta novedad, Por lo cual solicita la tarjeta lo mas pronto posible ya que que la utiliza varias veces en el día.</t>
  </si>
  <si>
    <t>Sra.  Helen,   se comunica solicitando información sobre  la tarjeta TransMiPass ya que genero pago hoy per5o no ha podido utilizar </t>
  </si>
  <si>
    <t>Usuario se comunica para generar una reclamación ya que informa que ha generado el pago de los 160.000 pesos el día 01-10--2025, se evidencia en Temis el pago pero aparece con un bloqueo temporal lo cual n o la deja utilizar, solicita que por favor le activen la tarjeta  </t>
  </si>
  <si>
    <t>Usuario se comunica solicitando información sobre  la activación del abono tarjeta TransMiPass</t>
  </si>
  <si>
    <t>Se comunica Sra. Nereyda,  solicita movimientos de su tarjeta TransMiPass N° 2011010000227959  desde el día 2025-09-10 hasta 2025-10-04 , </t>
  </si>
  <si>
    <t>Usuario se comunica indicando que le aparece saldo insuficiente, al realizar la validación se evidencia que el plan se compro el día 02-10-2025.</t>
  </si>
  <si>
    <t>Desde el día 01 Renove mis pasos en mi tarjeta Transmipass y a la fecha no ha quedó activa la recarga he tenido q solicitar a otros usuarios q me vendan pasajes para poder movilizarme me comunique con la línea y la chica q me atendió me dijo q era una falla en el sistema trabajo de domingo a domingo y de nada me sirvió recargar o renovar el plan, lo q llevó de este mes he gastado más de lo q es, dicen q hay q activar el plan antes de q termine en mes pero a mi personalmente me pagan los 1ros dias, la verdad</t>
  </si>
  <si>
    <t>Usuario titular solicitó el bloqueo de la tarjeta TransmiPass N° 2011010000215269,  donde se le indicó que el bloqueo es  irreversible generado la fecha ___ y que en caso de encontrarla por alguna razón, la misma no podrá ser activada, adicionalmente requiere saber como realiza la recuperación de saldo.</t>
  </si>
  <si>
    <t>Se comunica usuario a validar por que la tarjeta no le permite el acceso si actualmente compro un nuevo plan.</t>
  </si>
  <si>
    <t>Sra. MARGARITA se comunica indicando que el abono no fue efectivo en su tarjeta genero pago desde  2025-10-01 a las 15:30 pero al intentar utilizar tarjeta el  2025-10-02 y 2025-10-03 mas de 24 horas después de generado pago aun registra sin activarse ya que al pasar tarjeta no le permite validar pasaje  solicita se verifique esa información y se solucione para generar el uso inmediato de su tarjeta N° 2011010000225565 y que al revisar la app le indica que ya  van &amp;n</t>
  </si>
  <si>
    <t>Usuario se comunica indicando que la tarjeta No 2011010000180356 dejo de funcionar. Usuaria solicita que se le brinde solucion desbloqueadndo la tarejta.</t>
  </si>
  <si>
    <t>Sr. Luis   se comunica indicando que el abono no fue efectivo en su tarjeta N° 2011010000173492 genero pago  de abono el día 205-09-30 entre 13:40  han pasado mas de 24 horas   intento que se lea en Transmilenio validador zonal pero le indica saldo insuficiente solicita pronta solución   ya que es para su uso inmediato  le ha generado y un sobrecosto en sus gastos diarios</t>
  </si>
  <si>
    <t>Se comunica usuario a validar por que el sistema no le permite el acceso.  </t>
  </si>
  <si>
    <t>Usuario se comunica indicando que le aparece saldo insuficiente, al realizar la validación se evidencia que la compra del plan se hizo el día 02/10/2025</t>
  </si>
  <si>
    <t>Usuario se comunica indicando que la tarjeta No 2011010000280685 dejo de funcionar y desea conocer como puede nuevamente usar su tarjeta quiero saber por que la estar activa siendo que se realizo el 02/10/2025 </t>
  </si>
  <si>
    <t>Usuario se comunica indicando que el abono no fue efectivo en su tarjeta y realizo el pago el dia 2/10/2025</t>
  </si>
  <si>
    <t>Sr.  Eduar Agustín,   se comunica indicando que el abono no fue efectivo en su tarjeta 2011010000165571 genero pago de abono desde 2025-10-02 a la fecha  2025-10-04 aun no registra activo dicho abono solicita solución ya que  es para uso inmediato</t>
  </si>
  <si>
    <t>Se comunica usuaria a validar fecha de fin de plan de la nueva renovación. </t>
  </si>
  <si>
    <t>Usuario se comunica indicando que el abono no fue efectivo en su tarjeta, indica que realizo la renovación el dia 02/10/2025 y al dia de hoy no se a visualizado en temis.</t>
  </si>
  <si>
    <t>Usuario se comunica indicando que le aparece saldo insuficiente, al realizar la validación se evidencia diferencia en el total de los usos registrados vs. el total de los movimientos diarios realizados.Tipo de DocumentoNúmero de documentoSerial de TarjetaEstado TarjetaNombre de planPases usadosPases dis</t>
  </si>
  <si>
    <t>Usuario se comunica indicando que la tarjeta No 2011010000236794 dejo de funcionar y desea conocer como puede adquirir una nueva.</t>
  </si>
  <si>
    <t>Usuario se comunica indicando que la tarjeta No 2011010000228643  dejo de funcionar y desea conocer como puede adquirir una nueva.</t>
  </si>
  <si>
    <t>Usuario se comunica indicando que el abono no fue efectivo en su tarjeta.por lo que present un bloqueo temporal, por lo que se sube el reclamo para que puedan levantar el reclamo </t>
  </si>
  <si>
    <t>Usuario se comunica indicando que el abono no fue efectivo en su tarjeta. Ya que realizo el pago de la renovación del abono de la tarjeta transmipass numero 2011010000196550 el día 02/10/2025 y no ha sido posible la activación </t>
  </si>
  <si>
    <t>Se comunica usuaria a validar por que la tarjeta no le permite el acceso al sistema si ya genero la nueva compra de plan. </t>
  </si>
  <si>
    <t>Usuario se comunica solicitando información sobre  la tarjeta TransMiPass ya que realizo la recarga pero aun no ah pasado la fecha limite </t>
  </si>
  <si>
    <t>Usuaria se comunica indicando que la tarjeta No 2011010000189084 dejo de funcionar el día de hoy, se verifica que esta en estado activo desde el 02/10/2025 y fueron usados 4 pasosse solicita verificar porque dejo de funcionar la tarjeta y darle solución a la clienteFecha de fin del plan:  2025-11-01 </t>
  </si>
  <si>
    <t>Usuario se comunica indicando que compro su abono y no lo ha podido usar se valida tiene bloqueo temporal desde el 02/10/2025Tipo de DocumentoNúmero de documentoSerial de TarjetaEstado TarjetaNombre de planPases usa</t>
  </si>
  <si>
    <t>Usuario se comunica solicitando información sobre  la tarjeta TransMiPass del punto de entrega </t>
  </si>
  <si>
    <t>Usuario titular solicitó el bloqueo de la tarjeta TransmiPass N° 201101000229740,  donde se le indicó que el bloqueo es  irreversible generado la fecha  y que en caso de encontrarla por alguna razón, la misma no podrá ser activada, adicionalmente requiere saber como realiza la recuperación de</t>
  </si>
  <si>
    <t>Se comunica el(a) sr(a) YENIFER TATIANA PORRAS LOPEZ, solicita aclaración y movimientos de su tarjeta TransMiPass N° 2011010000232751 desde el día 2025-09-17 hasta 2025-10-17, solicita se le sean enviados al correo electrónico yenylopez40@gmail.com</t>
  </si>
  <si>
    <t>Usuario titular solicitó el bloqueo de la tarjeta TransmiPass N° 2020010000211383,  donde se le indicó que el bloqueo es  irreversible generado la fecha 04/10/2025 y que en caso de encontrarla por alguna razón, la misma no podrá ser activada, adicionalmente requiere saber como realiza la recuperación de saldo.</t>
  </si>
  <si>
    <t>Usuario se comunica solicitando información sobre  la tarjeta TransMiPass Ya que manifiesta que el dia 04-10-2025 genero la renovacion y le indica saldo insuficiente.</t>
  </si>
  <si>
    <t>Usuario se comunica indicando que el abono no se ha activado  en su tarjeta ya que registra saldo insuficiente y adicional indica ya lleva así desde que hizo el pago el día 30/09/2025, se evidencia tiene bloqueo temporal. Usuario solicita se le colabore ya que necesita usar el abono.</t>
  </si>
  <si>
    <t>Usuario se comunica indicando que el abono no a podido ser activado y le registra saldo insuficiente  en su tarjeta. Usuario solicita colaboración ya que necesita hacer uso de el mismo y esto lo presente desde el dia 1 de octubre, en el aplicativo se evidencia se encuentra bloqueo temporal en la tarjeta.</t>
  </si>
  <si>
    <t>Se comunica la Sra. NATALIA MEDINA JIMENEZ  con la novedad que el día 23-09-2025 tomo el bloqueo de tarjeta Transmipass N°2011010000158576 y realizo el pago de una nueva tarjeta el 29/09/2025 al acercarse a punto de portales a reclamar la nueva tarjeta le indican que no es posible ya aun la tarjeta se encuentra activa la usuaria menciona que se a acercado mucha veces al punto y le indican la misma información. Se solicita validar con comprobante de pago de tarjera por que motivo no</t>
  </si>
  <si>
    <t>Usuaria se comunica indicando que la tarjeta No 2011010000171926 dejo de funcionar y desea conocer como puede adquirir una nueva.</t>
  </si>
  <si>
    <t>Usuario se comunica indicando que la tarjeta No 2011010000165852  dejo de funcionar aparece un mensaje de error E02 sin embargo la tarjeta tiene el plan vigente y faltan pasos por usar solicita se le solucione el inconveniente cuanto antes.</t>
  </si>
  <si>
    <t>Usuario se comunica indicando que la tarjeta No 2011010000211466 dejo de funcionar y desea conocer como puede adquirir una nueva.</t>
  </si>
  <si>
    <t>Descripción: Se comunica Sr. JUAN CARLOS QUINTERO RUEDA  solicitando retracto de la compra de transmipass que realizó el día 02/10/2025 a las 8:32am por motivos que no pudo hacer uso del paquete correctamente. Valor de la recarga: $160.210Fecha de la compra: 02/10/2025Número Cus: Realizado por medio de NequiEstado de la transacción de PSE: AprobadaPara continuar con el proceso de retracto, los siguientes docu</t>
  </si>
  <si>
    <t>Usuario se comunica indicando que la tarjeta No 2011010000224865 dejo de funcionar y desea conocer como puede adquirir una nueva. Desea saber porque en las taquillas le dicen que tiene un bloqueo, no quiere pagar por una nueva tarjeta.</t>
  </si>
  <si>
    <t>Usuario se comunica indicando que la tarjeta No 2011010000179614  dejo de funcionar y no ha podido usar ningun pasaje del paquete, que la recargo el dia 02/10/2025 por lo cual solicita se verifique lo sucedido para que pueda usar su tarjeta cuanto antes, y se le reponga por cualquier pasaje gastado, ya que no ha podido ingresar.</t>
  </si>
  <si>
    <t>Usuario se comunica solicitando información sobre  la tarjeta TransMiPass, </t>
  </si>
  <si>
    <t>Usuario se comunica solicitando información sobre  la tarjeta TransMiPass ya que le aparece sin saldo, y compro el paquete el dia  03/09/2025, intento el dia 04/09/2025 y la tarjeta seguia sin funcionar, solicita se le solucione el inconveniente cuanto antes</t>
  </si>
  <si>
    <t>Usuario se comunica solicitando información sobre la renovación de la tarjeta TransMiPass.</t>
  </si>
  <si>
    <t>Sra. Luna Chacon se comunica indicando que el abono no fue efectivo en su tarjeta. Género pago desde 2025-10-02 su abono vencía ayer 2025-10-05 al usar su tarjeta hoy 2025-10-06 no le permite le indica saldo insuficiente solicita se valide actualice ese información de pago para poder hacer uso inmediato de su tarjeta .</t>
  </si>
  <si>
    <t>Se comunica Sra. LAURA SOFIA PARRA TORRES con novedad en tarjeta Transmipass, ya que al validar en torniquetes del sistema la tarjeta no le permite el acceso. Se solicita validación interna sobre la novedad presentada para hacer uso de los pasos  correctamente.</t>
  </si>
  <si>
    <t>Sra.  Luz  se comunica indicando que le aparece saldo insuficiente, en su tarjeta 2011010000167114   al realizar la validación se evidencia diferencia en el total de los usos registrados vs. el total de los movimientos diarios realizados.  indicio el 20256-09 21 activación y aun esta vigente hasta el 2025-10-20  registran paso usados 53</t>
  </si>
  <si>
    <t>Se comunica Sr. ROBINSON ESTEBAN BEJARANO NOVA  con novedad en tarjeta Transmipass, ya que al validar en torniquetes del sistema la tarjeta no le permite el acceso. Se solicita validación interna sobre la novedad presentada para hacer uso de los pasos  correctamente. Ya que ya paso las 24 y 48 horas para el uso de la misma y sigue sin permitir el acceso. </t>
  </si>
  <si>
    <t>Se comunica usuario a validar por que la tarjeta no le permite el acceso al sistema.  </t>
  </si>
  <si>
    <t>Usuario se comunica indicando que la tarjeta No 2011010000239806 dejo de funcionar y desea conocer como puede adquirir una nueva.</t>
  </si>
  <si>
    <t>Sra. Cindy,  se comunica indicando que el abono no fue efectivo en su tarjeta  2011010000174201 genero pago desde 2025-10-02 pero al intentar activar dicha renovación de abono no le registra activación en ningún  validador no h podido hacer uso de su tarjeta solicita pronta solución, ya que han sido 4 días  desde 2025-10-03   a la fecha 2025-10-06 que no ha  podrido utilizar tarjeta solicita se reintegren también esos días que</t>
  </si>
  <si>
    <t>Usuario titular solicitó el bloqueo de la tarjeta TransmiPass N° 2011010000221622,  donde se le indicó que el bloqueo es  irreversible generado la fecha 6/10/25 y que en caso de encontrarla por alguna razón, la misma no podrá ser activada, adicionalmente requiere saber como realiza la recuperación de saldo.</t>
  </si>
  <si>
    <t>Usuario se comunica indicando que el abono no fue efectivo en su tarjeta. Indica que no ha podido activar ningún paso.</t>
  </si>
  <si>
    <t>Usuario se comunica indicando que el abono no fue efectivo en su tarjeta ya que manifiesta que que tuvo problemas para el cambio del plastico ya que manifiesta que cuando se acercaba a los portales a reclamar la tarjeta la anterior aparecia activa, usuario adquirio el nuevo plan el dia 30.08.2025 por lo cual tenia vigencia hasta el 29.09.2025 pero el empezo a usar la tarjeta el dia 21.09.2025 por lo cual le quedaron disponibles 51 pasos , usuario solicita se haga el ajuste por los pasos que no pudo usar</t>
  </si>
  <si>
    <t>Usuario se comunica solicitando información sobre  la tarjeta TransMiPass Ya que realiza el pago pero le aparece saldo insuficiente.</t>
  </si>
  <si>
    <t>Usuario se comunica indicando que la tarjeta No 2011010000155069  dejo de funcionar despues de pagar su ultimo paquete el dia 02/10/2025, hasta la fecha no ha podido usar ni siquiera el primer pasaje.</t>
  </si>
  <si>
    <t>Usuario se comunica indicando que el abono no fue efectivo en su tarjeta. 2011010000241638se verifica que la conpra fue realizada el 2025-10-01  y ya esta activa</t>
  </si>
  <si>
    <t>Usuario se comunica indicando que el abono no fue efectivo en su tarjeta. indica que realiza la renovacion del plan el dia 02.10.2025 pero a la fecha le indica saldo insuficiente.</t>
  </si>
  <si>
    <t>La usuaria Sarid se comunica indicando que el abono no fue efectivo en su tarjeta 2011010000182485 ,Indica que no ha podido utilizar ninguno de los pasajes correspondientes al abono adquirido el 2/10/205. Hasta la fecha, no le ha sido posible hacer uso de sus pasos, por lo cual solicita que su caso sea atendido con prioridad. </t>
  </si>
  <si>
    <t>Se comunica usuario  JOHANNA SANTAMARIA  solicitando información sobre el abono que realizó por medio de la aplicación de Maas el día 05.10.2025 a las 03:02PMNúmero de documento: 51978582  Número celular: 3014814553Email: johannaluz@yahoo.com  Número de tarjeta: 2011010000169664Valor del pago del abono realizado: 160.210 Fecha del pago del abono: 05.10.2025 Número Cu</t>
  </si>
  <si>
    <t>Sr. EDWIN EUDELO PARRA PIÑEROS se comunica indicando que la tarjeta No 2011010000154484 Trasmipass dejo de funcionar ya que no le permite activar el paquete pago de pasajes en el sistema hoy 6/10/25 a las 5:30 am. Se solicita validación y pronta respuesta.</t>
  </si>
  <si>
    <t>Usuario se comunica indicando que el abono no fue efectivo en su tarjeta, ya que la tarjeta presenta un bloqueo temporal. Solicita que se le colabore con el desbloqueo de la tarjeta.</t>
  </si>
  <si>
    <t>Se comunica usuario  Angie Fonseca solicitando información sobre el abono que realizó por medio de la aplicación de Maas el día 06/10/2025 a las 7:35  ya que bloqueo su tarjeta el 04/10 y ya compro la nueva ese mismo dia pero en portal 80 le indicaron que por un error no se la podian entregar.Número de documento: 1049604477 Número celular: 3229019042 Email:  valeeeefonseca452@gmail.comValor del pago del abono r</t>
  </si>
  <si>
    <t xml:space="preserve">Descripción: Se comunica Sra. Luisa Caro Ramirez  solicitando retracto de la compra de transmipass que realizó el día 02/10/2025 a las 8:00am ya que no le permitió hacer uso del abono el sistema. Valor de la recarga: $160.210Fecha de la compra: 02/10/2025Número Cus: No digaEstado de la transacción de PSE:AprobadaPara continuar con el proceso de retracto, los siguientes documentos deben ser enviados al correo </t>
  </si>
  <si>
    <t>Usuario se comunica para generar una reclamación ya que informa que al momento de hacer el pago de la tarjeta trasmipass al día siguiente no le deja pasar informa que dice saldo insuficiente, se evidencia en Temis y aparece que ha utilizado 9 pasajes de 65 desde el primero y verifico en FCS pero no aparece movimientos desde esa fecha   solicita que por favor le generen activación del la tarjeta  </t>
  </si>
  <si>
    <t>Se comunica el Sr. Michael Steven Lozano Moreno solicita aclaración y movimientos de su tarjeta TransMiPass N° 2011010000219758 desde el día 2025-10-06, cuando puede activar el abono.</t>
  </si>
  <si>
    <t>Se comunica el(a) sr(a) MICHAEL STEVEN LOZANO MORENO solicita aclaración de cuando empieza a funcionar su paquete  TransMiPass N° 2011010000219758 </t>
  </si>
  <si>
    <t>Estimados señores: Me dirijo a ustedes para interponer una queja formal. En septiembre adquirí una tarjeta TRASMIPASS y el proceso de recarga fue normal. Sin embargo, el 1 de octubre del presente año, realicé una recarga exitosa a través de la aplicación, pero el día 2 a las 6 p.m. la tarjeta no tenía saldo. El 3 de octubre a las 5:45 a.m. seguía sin saldo.</t>
  </si>
  <si>
    <t>Usuario se comunica indicando que el abono no fue efectivo en su tarjeta  2011010000196469  solicita se valide y se de respuesta lo mas pronto posible.</t>
  </si>
  <si>
    <t>Usuario titular solicitó el bloqueo de la tarjeta TransmiPass N° 2011010000169565 ,  donde se le indicó que el bloqueo es  irreversible generado la fecha __06/10/2025 y que en caso de encontrarla por alguna razón, la misma no podrá ser activada, adicionalmente requiere saber como realiza la recuperación de saldo.</t>
  </si>
  <si>
    <t>Usuario se comunica indicando que la tarjeta No 2011010000164236 dejo de funcionar ya que al pasar la tarjeta le indica que no tiene saldo disponible, cuando la compra se hizo el día 02/10/2025</t>
  </si>
  <si>
    <t>USUARIO Se comunica usuario  JUAN CARLOS ARIAS RAMIREZ solicitando información sobre el cambio de su tarjeta, ya que solicito el bloqueo el dia 2025-09-16 reclamo si tarjeta  el dia 03/10/2025 le realizo movimientos de 8 pasos y el dia 06/10/2025 dejo de funciona. se valida en temis y no se encuentra la nueva tarjeta 2011010000239806 Análisis detallado por Tarjeta. solicita se valide y se de pronta solución </t>
  </si>
  <si>
    <t>Usuario titular solicitó el bloqueo de la tarjeta TransmiPass N° 2011010000229484,  donde se le indicó que el bloqueo es  irreversible generado la fecha 06/10/2025 y que en caso de encontrarla por alguna razón, la misma no podrá ser activada, adicionalmente requiere saber como realiza la recuperación de saldo.</t>
  </si>
  <si>
    <t>Se comunica usuario  NICOL PALMER RIVEROS solicitando información sobre el abono que realizó por medio de la aplicación de Maas el día 04/10/2025 a las 18:30, en el portal al reclamar la tarjeta le informan que la tarjeta no esta bloqueada cuando el bloqueo ya esta efectivo.Número de documento: 1014738676 Número celular: 3124169693 Email: totelriveros@gmail.comValor del pago del abono realizado: $ 8.210Fecha del p</t>
  </si>
  <si>
    <t>Sra.  Marcela,  se comunica solicitando información sobre  la tarjeta TransMiPass  ya que genero pago 2025-10-05 </t>
  </si>
  <si>
    <t>Se comunica la sra HEIDY  solicita aclaración y movimientos de su tarjeta TransMiPass N° 2011010000217406 desde el día 12-09-2025 hasta 06-10-2025  ,</t>
  </si>
  <si>
    <t>Se comunica Danna Campos  solicita aclaración y movimientos de su tarjeta TransMiPass N° 2011010000220277 desde el día 06/10/2025 hasta 06/10/2025, solicita se le sean enviados al correo electrónico camilacampos9812@gmail.com</t>
  </si>
  <si>
    <t>Usuario se comunica indicando que la tarjeta No 2011010000180224  dejo de funcionar el dia 04-10-2025 después de las 13:11:30  la cual fue la ultima validación posterior a esto cuando el usuario pasa la tarjeta le indica error y le aparece una x , usuario solicita colaboración para poder su tarjeta nuevamente o en su defecto el cambio de la misma. se le recomienda a el usuario recargar de forma física para descartar cualquier novedad.</t>
  </si>
  <si>
    <t>Se comunica Sra.  Angie,    solicita aclaración y movimientos de su tarjeta TransMiPass N° 2011010000252858 desea saber porque no puede hacer uso de su tarjeta de abono que inicio desde 2025-09-11 </t>
  </si>
  <si>
    <t>Sra. Angie,  se comunica solicitando información sobre  la tarjeta TransMiPass</t>
  </si>
  <si>
    <t>Se comunica Mery  solicita aclaración y movimientos de su tarjeta TransMiPass N° 2011010000152603  desde el día 06/10/2025 hasta 06/10/2025, solicita se le sean enviados al correo electrónico meryrocha2409@hotmail.com</t>
  </si>
  <si>
    <t>Cordial saludo, realice la compra del paquete mensual a mi tarjeta transmipass en horas de la mañana al intentar ingresar en la estación de Molinos aproximadamente a las 06:20 am del día de hoy 06/10/2025 salió saldo insuficiente y posteriormente en horas de la noche aproximadamente 08:35 PM nuevamente intento utilizar la tarjeta la cual arrojo nuevamente sin saldo, generando un descuento con el uso de este sistema ya que la el sistema desde el día de hoy me está contando el uso del paquete al cual no he po</t>
  </si>
  <si>
    <t>Usuario se comunica solicitando información sobre  la tarjeta TransMiPass ya que indica que no le deja pasar le indica saldo insuficiente.</t>
  </si>
  <si>
    <t>Usuario se comunica solicitando información sobre  la tarjeta TransMiPass Ya que indica que genero la renovacion del transmipass pero le indica saldo insuficiente</t>
  </si>
  <si>
    <t>Se comunica la Sra. Adriana Del Pilar León Rodríguez solicita aclaración y movimientos de su tarjeta TransMiPass N° 2011010000232918, desea saber si ya termino los pasos.</t>
  </si>
  <si>
    <t>Sra.  Laura Ramirez, se comunica indicando que el abono no fue efectivo en su tarjeta N°2011010000152306 . Le indica saldo insuficiente al pasarla en  validadores  genero pago de abono el día 2025-10-02 y a la fecha  siendo 2025-10-07 no ha sido posible activar abono  su tarjeta al pasarla no le permite validar pasaje  solicita pronta solución  </t>
  </si>
  <si>
    <t>Usuario se comunica indicando que el abono no fue efectivo en su tarjeta, presenta un bloqueo temporal y solicita sea solucionado.</t>
  </si>
  <si>
    <t>Usuario se comunica indicando que el abono no fue efectivo en su tarjeta, ella hizo el pago el día 02/10/2025 sin embargo al utilizar la tarjeta no registra saldo.</t>
  </si>
  <si>
    <t>Usuario se comunica indicando que le aparece saldo insuficiente, al realizar la validación se evidencia diferencia en el total de los usos registrados vs. el total de los movimientos diarios realizados por lo que se solicita se resuelva la situacion cuanto antes ya que le impide el acceso al sistema. Adicional a esto es la 4ta vez que le sucede</t>
  </si>
  <si>
    <t>Se comunica la usuaria Sarid solicitando retracto de la compra de TransMiPass que realizó el día 2/10/2025 a las 4:52 a.mValor de la recarga: 160.210Fecha de la compra: 2/10/2025 Número Cus: Estado de la transacción de PSE: La usuaria manifiesta que no recibió ningún comprobante de pago por parte de PSE. Como alternativa, comparte el comprobante de pago realizado desde la plataforma Nequi.</t>
  </si>
  <si>
    <t>Usuario titular solicitó el bloqueo de la tarjeta TransmiPass N° 2011010000217711 ,  donde se le indicó que el bloqueo es  irreversible generado la fecha 07/10/2025 y que en caso de encontrarla por alguna razón, la misma no podrá ser activada, adicionalmente requiere saber como realiza la recuperación de saldo.</t>
  </si>
  <si>
    <t>Usuario se comunica indicando que la tarjeta No 2011010000219501 el día de hoy 07/10/2025 la utilizo en la mañana y le permitió el ingreso, pero al intentar luego otro transporte le informa saldo insuficiente.Realizo la renovación el día domingo y se visualiza que le quedan movimientos.</t>
  </si>
  <si>
    <t>Se comunica usuario  ESTEFY MUÑOZ CARO solicitando información sobre el abono que realizó por medio de la aplicación de Maas el día 30/09/2025 a las 10:00amNúmero de documento: 1001091494Número celular: 3007713102Email: stefym412@hotmail.comValor del pago del abono realizado: 168210Fecha del pago del abono:  30/09/2025Número Cus: 1812609702Estado de la transacción de PSE: Aprobada</t>
  </si>
  <si>
    <t>Usuario se comunica solicitando información sobre  la tarjeta TransMiPass Ya que indica que al validar le indicaba saldo insuficiente y la renovacion la genero el dia de ayer.</t>
  </si>
  <si>
    <t>Usuario se comunica indicando que el abono no fue efectivo en su tarjeta ya que lo pago el 06/10/25 y lo intento usar hoy 07/10/25 y no le permite el ingreso al sistema , solicita se valida el estado del abono se le solucione el inconveniente cuanto antes ya que en la aplicacion figura como activa y se le desconto un dia de pasaje sin usarlo.</t>
  </si>
  <si>
    <t>Usuario se comunica indicando que el abono no fue efectivo en su tarjeta, la tarjeta presenta bloqueo temporal y solícita se le quite ese bloqueo.</t>
  </si>
  <si>
    <t>kanalilop 1 sem Hola adquirí el transmipass a principios de este mes la inicie el 10 de septiembre, y hoy ya no me la leyo más ..Quiero saber por qué ya no funcilna si en el detalle del servicio indica que tengo 11 dias más para gastar mis pasajes? Lunes: Intente esta noche usar de nuevo la tarjeta y no es leida por el lector de ningún bus 8:54?am Asesora Maas: Katherine, entiendo la situación, podrías decirme que error te indica el lector cuando intentas usarla, por favor. Katherine Natassjja L</t>
  </si>
  <si>
    <t>Usuaria realizo la compra el 02/10/2025 le aparece saldo insuficiente y no ha podido usar su primer paso del paquete</t>
  </si>
  <si>
    <t>Usuario se comunica solicitando reposición de saldo de la tarjeta No 2011010000212548 bloqueada el día 24-09-2025 01:11:41 a  la tarjeta TransMiPass No. 2011010000269662.se solicita que le actualizen la fecha del abono debido que la tarjeta le dejo de funcionar el 17/09/2025 y se la cambiaron por daño en el chip</t>
  </si>
  <si>
    <t>Usuario se comunica para solicitar información del porque no puede adquirir la tarjeta TransMiPass ya que la app le informa:que sus datos no coinciden ya desinstalo la app y la volvio a instalar y le sigue apareciendo eso, necesita comprar la tarjeta transmipass Respetado usuario le informamos que su caso será escalado a nuestro aliado y para ello, solicitamos por favor nos indique</t>
  </si>
  <si>
    <t>Usuario se comunica solicitando reposición de saldo de la tarjeta No 2011010000187146   bloqueada el día 24-09-2025  a  la tarjeta TransMiPass No. 2011010000240119. usuaria indica no se amplio el  tiempo como se le había indicado ya que en si su abono finaliza el día 9/10/2025 cuando la tarjeta le dejo de funcionar el dia 22/10/2025 por lo cual no pudo usar su tarjeta durante 14 dias ya que pudo reclamarla hasta el dia de hoy 7/10/2025, por lo cual solicita</t>
  </si>
  <si>
    <t>Se comunica Sra. LAURA MILENA ROBAYO ROJAS  con novedad ya que el día 02/10/2025 genero la compra de un nuevo paquete de Transmipass  y hasta el momento la tarjeta no le permite el acceso al sistema. Se solicita validación interna para poder hacer uso de la tarjeta. </t>
  </si>
  <si>
    <t>El día 2 de octubre recargue mi tarjeta roja con 160000 y voy a validar pasaje y sale sin saldo</t>
  </si>
  <si>
    <t>Usuario se comunica indicando que el abono no fue efectivo en su tarjeta, se hizo el pago el día 02/10/2025, sin embargo al utilizar la tarjeta registra sin saldo.</t>
  </si>
  <si>
    <t>Sra.  Andrea se comunica solicitando información sobre  la tarjeta TransMiPass</t>
  </si>
  <si>
    <t>Usuaria se comunica indicando que el abono no fue efectivo en su tarjeta ya que  desde el día 2/10/2025 la usuaria hizo la compra del abono renovándolo y al día de hoy 07/10/2025 no ha podido usarla lo cual genera preocupación en la usuaria ya que en la app de maas le aparece que ya tiene menos días del abono cuando la usuaria ni lo ha podido usar, usuaria solicita colaboración para poder usar su abono y así mismo si es el caso se amplié el tie</t>
  </si>
  <si>
    <t>Usuario se comunica indicando que el abono no fue efectivo en su tarjeta. La usuaria realizo el pago el día 02/10/2025 sin embargo no ha podido utilizar la tarjeta, adicional indica que en la aplicación le registra que tiene 0 para disfrutar.</t>
  </si>
  <si>
    <t>Usuario NELLY MARCELA SARMIENTO CUADRADO se comunica indicando que el abono no fue efectivo en su tarjeta. Solicita se tenga en cuenta el tiempo que no la a utilizado para no tener inconvenientes en el uso de los pasos de su tarjeta.</t>
  </si>
  <si>
    <t>Usuario titular solicitó el bloqueo de la tarjeta TransmiPass N° 2011010000220673,  donde se le indicó que el bloqueo es  irreversible generado la fecha 07/10/2025 y que en caso de encontrarla por alguna razón, la misma no podrá ser activada, adicionalmente requiere saber como realiza la recuperación de saldo.</t>
  </si>
  <si>
    <t>Se comunica usuario  NATALIA VILLARREAL TORRES solicitando información sobre la compra de la tarjeta que esta realizando por medio de la aplicación de Maas desde el día 02/10/2025 pero en el momento de darle continuar con el pago le aparece error y no le permite hacer el pago.Número de documento: 1031646164 Número celular: 3208368484 Email: villarrealnatalia1404@gmail.comNúmero de tarjeta: no aplicaValor del pago</t>
  </si>
  <si>
    <t>Usuario HELEN MICHEL FAJARDO ARIAS se comunica indicando que en la mañana la tarjeta le sale sin saldo y que en la tarde la deja validar solo un pasaje, solicita pronta solución y que se tenga en cuenta el tiempo que va a quedar sin la tarjeta para una ampliación de tiempo en su tarjeta.</t>
  </si>
  <si>
    <t>Usuario titular solicitó el bloqueo de la tarjeta TransmiPass N° 2011010000183129  ,  donde se le indicó que el bloqueo es  irreversible generado la fecha 07.10.2025 y que en caso de encontrarla por alguna razón, la misma no podrá ser activada, adicionalmente requiere saber como realiza la recuperación de saldo.</t>
  </si>
  <si>
    <t>Usuario se comunica debido a que el Dia 22/09/2025 realizo el abono en su tarjeta transmipass, sin embargo esta no funciono hasta el día 25/09/2025, el usuario solicita que le fecha de vencimiento se amplié por dos días, ya que por novedad en el sistema no pudo hacer uso de su tarjeta. Solicita se responda su requerimiento ya que se había tomado anteriormente bajo el No. de radicado 3423894, en donde la respuesta no tiene nada que ver con lo que se solicita que es la ampliaci&amp;</t>
  </si>
  <si>
    <t>Se comunica el(a) sr(a) KEVIN solicita aclaración y movimientos de su tarjeta TransMiPass N° 2011010000161109 desde el día 22/09/2025 hasta 08/10/2025, solicita se le sean enviados al correo electrónico kevin.malagon123@gmail.com</t>
  </si>
  <si>
    <t>Usuario se comunica indicando que le aparece saldo insuficiente, al realizar la validación se evidencia diferencia en el total de los usos registrados vs. el total de los movimientos diarios realizados.Aparece que consumio sus 65 pasos pero en fcs aparece que le quedan aun 5 pasos </t>
  </si>
  <si>
    <t>Porquería de servicio Con esa tarjeta transmi pass Le carga uno 160 mil pesos y es más chicharrón que tuve que otra cosa. Vengo de Cartagena y no volveré a usar su porquería de servicio Tarjeta sin saldo, demora en los tiempos de entrega Personal por la línea da una información que no es…. Llega uno al sitio y dan otra…. Terrible y en sus manos van a dejar el metro…. No me quiero ni imaginar ese desorden Esto no se ve en otras ciudades del mundo Lástima haber gastado mi plata con Uds</t>
  </si>
  <si>
    <t>Se comunica el Sr. Jean Carlos Martínez Basilio solicita aclaración y movimientos de su tarjeta TransMiPass N° 2011010000190520 desde el día 2025-10-08, indica que no ha podido activar los pasos de la tarjeta.</t>
  </si>
  <si>
    <t>Se comunica la Sra. Nancy Baquero solicita aclaración y movimientos de su tarjeta TransMiPass N° 2011010000175968 desde el día 2025-09-10, desea saber cuando puede volver activar el siguiente abono.</t>
  </si>
  <si>
    <t>Usuario titular solicitó el bloqueo de la tarjeta TransmiPass N° 2011010000194795  ,  donde se le indicó que el bloqueo es  irreversible generado la fecha 08.10.2025 y que en caso de encontrarla por alguna razón, la misma no podrá ser activada, adicionalmente requiere saber como realiza la recuperación de saldo.</t>
  </si>
  <si>
    <t>Usuaria se comunica indicando que le aparece saldo insuficiente, al realizar la validación se evidencia diferencia en el total de los usos registrados vs. el total de los movimientos diarios realizados. Se hizo un nuevo abono, sin embargo lleva apenas 24 días y ya no le está dejando usar los pasos, solicita se valide y se devuelva el tiempo y cantidad de pasos.</t>
  </si>
  <si>
    <t>Usuario titular solicitó el bloqueo de la tarjeta TransmiPass N° 2011010000224980 ,  donde se le indicó que el bloqueo es  irreversible generado la fecha 08/10/2025  y que en caso de encontrarla por alguna razón, la misma no podrá ser activada, adicionalmente requiere saber como realiza la recuperación de saldo.</t>
  </si>
  <si>
    <t>Usuario titular solicitó el bloqueo de la tarjeta TransmiPass N° 2011010000175893 ,  donde se le indicó que el bloqueo es  irreversible generado la fecha 08/10/2025 y que en caso de encontrarla por alguna razón, la misma no podrá ser activada, adicionalmente requiere saber como realiza la recuperación de saldo.</t>
  </si>
  <si>
    <t>Usuario titular solicitó el bloqueo de la tarjeta TransmiPass N° 2011010000211615 ,  donde se le indicó que el bloqueo es  irreversible generado la fecha 08/10/2025 y que en caso de encontrarla por alguna razón, la misma no podrá ser activada, adicionalmente requiere saber como realiza la recuperación de saldo.</t>
  </si>
  <si>
    <t>Usuario titular solicitó el bloqueo de la tarjeta TransmiPass N°2011010000158006,  donde se le indicó que el bloqueo es  irreversible generado la fecha 08-10-2025 10:45:39  y que en caso de encontrarla por alguna razón, la misma no podrá ser activada, adicionalmente requiere saber como realiza la recuperación de saldo.</t>
  </si>
  <si>
    <t>Usuario se comunica indicando que el abono no fue efectivo en su tarjeta. Solicita se le desbloquee su tarjeta Transmipass.</t>
  </si>
  <si>
    <t>Usuario se comunica indicando que el abono no fue efectivo en su tarjeta, la recargo el dia 01/10/2025 y al dia de hoy al intentar pasar no le permite.</t>
  </si>
  <si>
    <t>Usuario se comunica indicando que no ha podido usar su abono el paquete aparece adquirido 02/10/2025</t>
  </si>
  <si>
    <t>Usuario se comunica solicitando información sobre  la tarjeta TransMiPass sobre como comprarla</t>
  </si>
  <si>
    <t>El día 2 de octubre recargue y apare sin saldo y que me comunique con ustedes E pedido ayuda en el portal y me dicen lo mismo por favor activen mi recarga a la tarjeta 2011010000216846</t>
  </si>
  <si>
    <t>Usuario se comunica solicitando información sobre si la tarjeta TransMiPass cuenta con transbordos. </t>
  </si>
  <si>
    <t>Usuaria se comunica indicando que el abono no fue efectivo en su tarjeta ya que realizo el pago del mismo el día  2025-10-02 pero no le deja usarlo , el día de hoy 8/10/2025 la usuaria sigue sin poder activarlo, solicita colaboración para poderlo activar y así mismo se amplié el tiempo ya que en su app le aparece que ya tiene menos de 30 días. y se evidencia bloqueo temporal.</t>
  </si>
  <si>
    <t>Usuario se comunica indicando que el abono no fue efectivo en su tarjeta transmipass 2011010000178434.</t>
  </si>
  <si>
    <t>Sr.  Juan  David  Rozo  se comunica indicando que el abono no fue efectivo en su tarjeta N° 2011010000162206 lo genero desde 2025-10-06 y a la fecha  2025-10-08 no ha podido hacer uso de esa renovación de abono al acercar la tarjeta le dice E02 pros incompleto  " y no le permite uso de su abono  solicita  se valide y se solucione  para hacer uso inmediato. En  la app le indica que todo esta correcto</t>
  </si>
  <si>
    <t>Usuario titular solicitó el bloqueo de la tarjeta TransmiPass N° 2011010000158741,  donde se le indicó que el bloqueo es  irreversible generado la fecha ___ y que en caso de encontrarla por alguna razón, la misma no podrá ser activada, adicionalmente requiere saber como realiza la recuperación de saldo.</t>
  </si>
  <si>
    <t>Sr. Deidvi Mateo  Escobar   se comunica indicando que el abono no fue efectivo en su tarjeta 2011010000161802 genero pago de abono desde el 2025-10-02  su anterior plan  finalizaba  el 2025-10-04,   a la fecha  no ha podido hacer uso de ese plan  el cual ya que  registra activo según app pero al pasar tarjeta para validación de pasaje  le indica saldo insuficiente solicita pronta solución para hacer uso inmediato  ya que ha perdi</t>
  </si>
  <si>
    <t>Se comunica la sra YESSICA CATHERINE VARGAS RODRIGUEZ, solicita aclaración y movimientos de su tarjeta TransMiPass N°  2011010000158071  desde el día 2025-10-03 hasta 2025-11-02, solicita se le sean enviados al correo electrónico yessica202@outlook.com</t>
  </si>
  <si>
    <t>Sra. Ingry Cardoso ,   se comunica solicitando información sobre  la tarjeta TransMiPass</t>
  </si>
  <si>
    <t>Se comunica La sra KAROL DANIELA PIRAZAN    solicita aclaración y movimientos de su tarjeta TransMiPass N° 2011010000210757 ya que desea conocer cuantos pasos le quedan disponibles. </t>
  </si>
  <si>
    <t>Usuario se comunica solicitando información sobre  la tarjeta TransMiPass ya que indica que se genera la renovacion pero le aparece saldo insuficiente.</t>
  </si>
  <si>
    <t>Se comunica el(a) sr(a) KELLY JOHANNA GALVIS CELY  solicita aclaración y movimientos de su tarjeta TransMiPass N° 2011010000190652</t>
  </si>
  <si>
    <t>Usuario titular solicitó el bloqueo de la tarjeta TransmiPass N° 2011010000190041,  donde se le indicó que el bloqueo es  irreversible generado la fecha 09-10-2025 y que en caso de encontrarla por alguna razón, la misma no podrá ser activada, adicionalmente requiere saber como realiza la recuperación de saldo.</t>
  </si>
  <si>
    <t>Usuario se comunica indicando que la tarjeta No 2011010000222182 dejo de funcionar y desea conocer como puede adquirir una nueva. Usuario espera que no le cobren el nuevo plástico de la nueva tarjeta.</t>
  </si>
  <si>
    <t>Se comunica el Sr. Santiago Varela Osorio solicita aclaración y movimientos de su tarjeta TransMiPass N° 2011010000189902 desde el día 2025-10-09, desea saber cuando activar el abono.</t>
  </si>
  <si>
    <t>Usuario se comunica indicando que el abono no fue efectivo en su tarjeta. los movimientos que tiene son de recargas fisicas, por ende el paquete no se ha usadoTipo de DocumentoNúmero de documentoSerial de TarjetaEstado TarjetaNombre de planPases usadosPases disponiblesNombresApe</t>
  </si>
  <si>
    <t>El usuario Juan Carlos se comunica solicitando información sobre la tarjeta TransMiPass.</t>
  </si>
  <si>
    <t>Usuario se comunica indicando que la tarjeta No 2011010000212670  dejo de funcionar y desea conocer como puede adquirir una nueva.</t>
  </si>
  <si>
    <t>Usuaria indica que la tarjeta TransMiPass No. 2011010000217661 no le funciona.</t>
  </si>
  <si>
    <t>Usuario se comunica solicitando información sobre  la activacion del abono de la tarjeta TransMiPass</t>
  </si>
  <si>
    <t>Usuario SANTIAGO PINEDA PARRA  se comunica solicitando información sobre  la tarjeta TransMiPass</t>
  </si>
  <si>
    <t>Usuario se comunica para generar una reclamación ya que informa que al momento de hacer la recarga del pago de los 160.000 pesos no la ha dejado utilizar los pasos, sin embargo informa que ella la ha utilizado haciendo recargas en efectivo, solicita que por favor le activen el abono de los 160.000.</t>
  </si>
  <si>
    <t>Usuario se comunica indicando que la tarjeta No 2011010000214155 dejo de funcionar y desea conocer como puede adquirir una nueva.</t>
  </si>
  <si>
    <t>Usuario se comunica indicando que el abono no fue efectivo en su tarjeta Transmipass n° 2011010000164236.</t>
  </si>
  <si>
    <t>Usuario se comunica indicando que la tarjeta No 2011010000157909 dejo de funcionar y desea conocer como puede adquirir una nueva.</t>
  </si>
  <si>
    <t>Usuario se comunica indicando que el abono no fue efectivo en su tarjeta Transmipass n° 2011010000153528.</t>
  </si>
  <si>
    <t>Tengo la tarjeta Trasmipass y primero se acabó el saldo antes del mes realice la recarga y no funcionó, me tocó recargar otra tarjeta osea utilizar más plata, y hoy se supone ya puedo utilizar y nuevamente sigue sin tener saldo, y su aplicativo no sirve porque no dice cuánto le queda ni nada</t>
  </si>
  <si>
    <t>Usuario se comunica indicando que le aparece saldo insuficiente, al realizar la validación se evidencia diferencia en el total de los usos registrados vs. el total de los movimientos diarios realizados.Solicita se tenga en cuenta que quedan 11 pasos pendientes y la fecha de vencimiento es el 18/10/2025.</t>
  </si>
  <si>
    <t>Usuario se comunica indicando que la tarjeta No 2011010000219642 dejo de funcionar y desea conocer como puede adquirir una nueva.</t>
  </si>
  <si>
    <t>Sra.  Martha  se comunica solicitando información sobre  la tarjeta TransMiPass</t>
  </si>
  <si>
    <t>Usuario se comunica indicando que el abono no fue efectivo en su tarjeta Transmipass n° 2011010000174649.Solicita se valide puesto que no los ha podido utilizar.</t>
  </si>
  <si>
    <t>Sra. Martha,  se comunica indicando que le aparece saldo insuficiente, al realizar la validación se evidencia diferencia en el total de los usos registrados vs. el total de los movimientos diarios realizados  lleva 43 pasos usados solicita solución inmediata para poder hacer uso de su tarjeta ya que desde ayer no le permite . </t>
  </si>
  <si>
    <t>Usuario titular solicitó el bloqueo de la tarjeta TransmiPass N° 2011010000280800,  donde se le indicó que el bloqueo es  irreversible generado la fecha 10/10/2025 y que en caso de encontrarla por alguna razón, la misma no podrá ser activada, adicionalmente requiere saber como realiza la recuperación de saldo.</t>
  </si>
  <si>
    <t>Usuario se comunica indicando que la tarjeta No 2011010000189902 dejo de funcionar y desea conocer el por que de esta novedad el abono se realizo el dia 09/10/2025 y espere el tiempo estimado la utilize un paso y dos horas despues sin saldo </t>
  </si>
  <si>
    <t>Usuario se comunica indicando que el abono no fue efectivo en su tarjeta.y desea validad poor que si la tarjeta esta activa el 27/09/2025</t>
  </si>
  <si>
    <t>Usuario se comunica solicitando información sobre  la tarjeta TransMiPass ya que informa que no le funciona </t>
  </si>
  <si>
    <t>Usuario se comunica indicando que al momento de terminar su abono y los 30 días quiere comprar el siguiente abono le aparece en gris y no le deja renovar, adicional le aparecía una tarjeta anterior que bloqueo y la borro pero sigue igual sin dejarle comprar el abono1000049778 Alejandra RozoTarjeta 2011010000214346  </t>
  </si>
  <si>
    <t>Usuario se comunica indicando que la tarjeta No  dejo de funcionar en los dispositivo de bus SITP y desea conocer como puede adquirir una nueva.</t>
  </si>
  <si>
    <t>Compré la tarjeta transmipass roja y cuando abordo el vehículo z70-7288 ruta C15 el lector me indica que no tengo saldo, por qué razón si compré la tarjeta hace un día y solo había. consumido un pasaje. Requiero la devolución de mi dinero</t>
  </si>
  <si>
    <t>Se comunica el(a) sr(a) LORENA  solicita aclaración y movimientos de su tarjeta TransMiPass N° 2011010000179119 </t>
  </si>
  <si>
    <t>Usuario titular solicitó el bloqueo de la tarjeta TransmiPass N° 2011010000213892  ,  donde se le indicó que el bloqueo es  irreversible generado la fecha 10-10-2025 y que en caso de encontrarla por alguna razón, la misma no podrá ser activada, adicionalmente requiere saber como realiza la recuperación de saldo.</t>
  </si>
  <si>
    <t>Usuario titular solicitó el bloqueo de la tarjeta TransmiPass N° 2011010000188318,  donde se le indicó que el bloqueo es  irreversible generado la fecha 2025-10-10 y que en caso de encontrarla por alguna razón, la misma no podrá ser activada, adicionalmente requiere saber como realiza la recuperación de saldo.</t>
  </si>
  <si>
    <t>Se comunica el(a) sr(a) GILBERTO   solicita aclaración y movimientos de su tarjeta TransMiPass N° 2011010000158881 </t>
  </si>
  <si>
    <t>Usuario se comunica solicitando información sobre  la activacion del abono  de la tarjeta TransMiPass</t>
  </si>
  <si>
    <t>El día de hoy recargue mi tarjeta trasmi pass la cuál tiene un costo de 160.000 pesos y al momento de pasar me indica que el saldo es insuficiente, es increíble que por qué el valor que se paga se debe pagar el pasaje adicional por una mala gestión de su sistema agradezco el reembolso de dicho pasaje</t>
  </si>
  <si>
    <t>Usuario se comunica indicando que la tarjeta No 2011010000170241 dejo de funcionar el dia 10/10/2025 y solicita colaboración para poder tener una nueva  o que esta funcione, y se tenga en cuenta el tiempo y los pasos pendientes.</t>
  </si>
  <si>
    <t>Usuario se comunica solicitando información sobre  la tarjeta TransMiPass ya que género el pago el día de 11-10-2025 y aun no le funciona </t>
  </si>
  <si>
    <t>Usuario se comunica indicando que la tarjeta No 2011010000161919  dejo de funcionar y desea conocer como puede adquirir una nueva.</t>
  </si>
  <si>
    <t>Usuario se comunica indicando que le aparece saldo insuficiente, al realizar la validación se evidencia diferencia en el total de los usos registrados vs. el total de los movimientos diarios realizados. usuaria solicita se tenga en cuenta la cantidad de pasos y el tiempo ya que el abono se le vence el día 2025-10-13.</t>
  </si>
  <si>
    <t>Usuario se comunica indicando que la tarjeta No 2011010000213504 dejo de funcionar para el dia 02/10/2025 y desea conocer como puede adquirir una nueva tarjeta o se le genere el cambio de la misma, la usuaria solicita se tenga en cuenta la cantidad de pasos y el tiempo en el que no la pudo usar.</t>
  </si>
  <si>
    <t>Usuario se comunica indicando que cuenta con novedad en pago en tarjeta Transmipass desde la app Maas.</t>
  </si>
  <si>
    <t>Usuario titular solicitó el bloqueo de la tarjeta TransmiPass N° 2011010000229112 ,  donde se le indicó que el bloqueo es  irreversible generado la fecha 11/10/2025  y que en caso de encontrarla por alguna razón, la misma no podrá ser activada, adicionalmente requiere saber como realiza la recuperación de saldo.</t>
  </si>
  <si>
    <t>Hola buenas tardes Nuevamente hago reclamo ya que no me han dado ninguna solución por el contrario ignoran mis correos Yo adquirí la nueva tarjeta transmipass y hace tres días no me sirve me aparece tarjeta errónea hace tres días no me he podido transportar se supone que pagué UN MESS y no me duró más de 10 días pagué Un mes quien me reembolsa mi dinero no me dicen donde debo ir y mucho menos me dan una solución solo que la tarjeta no tiene novedad</t>
  </si>
  <si>
    <t>Se comunica usuaria con novedad para comprar tarjeta desde la app Maas. </t>
  </si>
  <si>
    <t>Usuario se comunica solicitando información sobre  la renovación de la tarjeta TransMiPass, que realizo el día de hoy.</t>
  </si>
  <si>
    <t>Descripción: Se comunica usuario LUIS EDUARDO solicitando retracto de la compra de transmipass que realizó el día 11-10-2025 a las 06:30Valor de la recarga: $160210Fecha de la compra: 11-10-2025Número Cus: 1844860950Estado de la transacción de PSE: AprobadaPara continuar con el proceso de retracto, los siguientes documentos deben ser enviados al correo servicio-tullaveplus@emtelco</t>
  </si>
  <si>
    <t>Usuario se comunica solicitando información sobre  la tarjeta TransMiPass que ya se le acabaron los pasos desea validar.</t>
  </si>
  <si>
    <t>Usuario se comunica indicando que la tarjeta No 2011010000153304 dejo de funcionar y desea conocer como puede adquirir una nueva.Informa que el dia 11/10/2025 intento tomar servicio el cual le informa saldo insuficiente.</t>
  </si>
  <si>
    <t>Se comunica Sra. MARIA ANGELICA RODRIGUEZ CENTANAR con novedad en tarjeta Transmipass, ya que al validar en torniquetes del sistema la tarjeta no le permite el acceso. Se solicita validación interna sobre la novedad presentada para hacer uso de los pasos faltantes correctamente. Adicionalmente notifica que ya se había comunicado por la misma novedad.</t>
  </si>
  <si>
    <t>Usuario se comunica indicando que el abono no fue efectivo en su tarjeta desde la activación el dia 30/09/2025 hasta el dia 11/10/2025 que el sistema le permitió validar un nuevo pasaje.dentro de los 10 dias que no funciono intento en varios momento y le decia saldo insuficiente.desea que se le restablezca los dias que no sirvio.</t>
  </si>
  <si>
    <t>Usuario se comunica indicando que le aparece saldo insuficiente, al realizar la validación se evidencia diferencia en el total de los usos registrados vs. el total de los movimientos diarios realizados.ya e recargado con dinero y necesito utilizar los pasos que me quedan ya que se vencen el dia de mañana y quiero utizarlos </t>
  </si>
  <si>
    <t>Sr. Jhon,  se comunica indicando que le aparece saldo insuficiente, al realizar la validación se evidencia diferencia en el total de los usos registrados vs. el total de los movimientos diarios realizados. Ha usado 57 pasos  le quedan 8 pasos pendientes solicita pronta respuesta ya que el mes pasado tampoco le permitió el uso hasta completar los 30 días desde la activación de su abono queda atento a pronta respuesta ya que tuvo que comprar otra tarjeta debido a esta</t>
  </si>
  <si>
    <t>Usuario titular solicitó el bloqueo de la tarjeta TransmiPass N° 2011010000158881, donde se le indicó que el bloqueo es  irreversible generado la fecha 11/10/2025 y que en caso de encontrarla por alguna razón, la misma no podrá ser activada, adicionalmente requiere saber como realiza la recuperación de saldo.</t>
  </si>
  <si>
    <t>Sr. Diego, titular solicitó el bloqueo de la tarjeta TransmiPass N° 2011010000159863 ,  donde se le indicó que el bloqueo es  irreversible generado la fecha 2025-10-11 y que en caso de encontrarla por alguna razón, la misma no podrá ser activada, adicionalmente requiere saber como realiza la recuperación de saldo.</t>
  </si>
  <si>
    <t>Usuario se comunica indicando que la tarjeta No 2011010000221549 dejo de funcionar y desea conocer como puede adquirir una nueva.</t>
  </si>
  <si>
    <t>Usuario MARIA FERNANDA BALLEN ESPITIA se comunica indicando que le aparece saldo insuficiente, al realizar la validación se evidencia diferencia en el total de los usos registrados vs. el total de los movimientos diarios realizados.</t>
  </si>
  <si>
    <t>Usuario JUAN PABLO MENDEZ  se comunica indicando que el abono fue efectivo en su tarjeta pero no la ha podido utilizar .</t>
  </si>
  <si>
    <t>Usuario titular solicitó el bloqueo de la tarjeta TransmiPass N° 2011010000165621 ,  donde se le indicó que el bloqueo es  irreversible generado la fecha 12/10/2025 y que en caso de encontrarla por alguna razón, la misma no podrá ser activada, adicionalmente requiere saber como realiza la recuperación de saldo.</t>
  </si>
  <si>
    <t>Usuario titular solicitó el bloqueo de la tarjeta TransmiPass N° 2011010000215459,  donde se le indicó que el bloqueo es  irreversible generado la fecha 12/10/2025 y que en caso de encontrarla por alguna razón, la misma no podrá ser activada, adicionalmente requiere saber como realiza la recuperación de saldo.</t>
  </si>
  <si>
    <t>Se comunica usuario  KEVIN ARLETH SANTIAGO QUIÑONES solicitando información indica que desde el dia 14/10/2025 esta intentando realizar la compra del paquete de transmipass le permite ingresar a la app en el momento de seleccionar el banco selecciona nequi lo envía a pse le da una opción de ingresar el codigo de verificacion no le llega y se le acaba el tiempo no le permite finalizar la compraNúmero de documento: 1065907247 Número celular:</t>
  </si>
  <si>
    <t>Usuario se comunica indicando que la tarjeta No 2011010000241984 dejo de funcionar y desea conocer como puede adquirir una nueva.</t>
  </si>
  <si>
    <t>Usuario se comunica solicitando información sobre  la tarjeta TransMiPass 2011010000223222 </t>
  </si>
  <si>
    <t>Usuario se comunica solicitando información sobre  la tarjeta TransMiPass y compra 2025-10-12 </t>
  </si>
  <si>
    <t>Descripción: Se comunica usuario  JUAN PABLO PEREZ MARROQUIN solicitando retracto de la compra de transmipass que realizó el día 12/10/2025 a las 4:04PmValor de la recarga: $ 8210Fecha de la compra: 12/10/2025Número Cus: 1847413751Estado de la transacción de PSE: AprobadoPara continuar con el proceso de retracto, los siguientes documentos deben ser enviados al correo servicio</t>
  </si>
  <si>
    <t>Usuaria se comunica indicando que le aparece saldo insuficiente, al realizar la validación se evidencia diferencia en el total de los usos registrados vs. el total de los movimientos diarios realizados.</t>
  </si>
  <si>
    <t>Usuario se comunica solicitando información sobre cuantos pases le quedaron en su paquete de transmipass</t>
  </si>
  <si>
    <t>10/13/2025 9:10:28 AM</t>
  </si>
  <si>
    <t>10/13/2025 9:23:07 AM</t>
  </si>
  <si>
    <t>Usuario se comunica indicando que el abono no fue efectivo en su tarjeta.la usuaria realizo la compra del abono el dia 25/09/2025 por lo cual solo se la dejo usar hasta el dia 1/10/2025 en el cual estuvo 5 dias sin servicio y le tocaba realizar regargas por lo que desea que se le amplie el plazo el cual dejo de poder usar la transmipass </t>
  </si>
  <si>
    <t>10/13/2025 11:52:16 AM</t>
  </si>
  <si>
    <t>Usuario se comunica indicando que la tarjeta No 2011010000224261, dejo de funcionar y desea conocer como puede adquirir una nueva.</t>
  </si>
  <si>
    <t>10/13/2025 1:40:38 PM</t>
  </si>
  <si>
    <t>10/13/2025 2:09:58 PM</t>
  </si>
  <si>
    <t>Usuario se comunica indicando que la tarjeta No 2011010000229484 dejo de funcionar y desea conocer como puede adquirir una nueva tarjeta ya que el solcito el bloqueo de esta tarjeta el dia  05-09-2025 20:25:14. pero aparase una atención de una tarjeta bloqueada  2011010000180471 el dia    05-09-2025 20:25:14 y esta ultima tarjeta era la que había solicitado en la apap de mass.</t>
  </si>
  <si>
    <t>10/13/2025 2:21:27 PM</t>
  </si>
  <si>
    <t>Usuario titular solicitó el bloqueo de la tarjeta TransmiPass N° 2011010000159814,  donde se le indicó que el bloqueo es  irreversible generado la fecha 13/10/2025 y que en caso de encontrarla por alguna razón, la misma no podrá ser activada, adicionalmente requiere saber como realiza la recuperación de saldo.</t>
  </si>
  <si>
    <t>10/13/2025 2:29:56 PM</t>
  </si>
  <si>
    <t>Usuario titular solicitó el bloqueo de la tarjeta TransmiPass N° 2011010000174664,  donde se le indicó que el bloqueo es  irreversible generado la fecha 13-10-2025 y que en caso de encontrarla por alguna razón, la misma no podrá ser activada, adicionalmente requiere saber como realiza la recuperación de saldo.</t>
  </si>
  <si>
    <t>10/13/2025 3:21:25 PM</t>
  </si>
  <si>
    <t>10/13/2025 3:25:11 PM</t>
  </si>
  <si>
    <t>Usuario se comunica indicando que el abono no fue efectivo en su tarjeta.realizo la compra el dia 01/10/2025 y hasta el momento no la a podido usar se valida y presenta un bloqueo temporal del 2025-10-02 </t>
  </si>
  <si>
    <t>10/13/2025 3:47:50 PM</t>
  </si>
  <si>
    <t>10/13/2025 6:14:30 PM</t>
  </si>
  <si>
    <t>Usuario se comunica indicando que la tarjeta No 2011010000214882  dejo de funcionar y desea conocer como puede adquirir una nueva.</t>
  </si>
  <si>
    <t>10/13/2025 7:10:00 PM</t>
  </si>
  <si>
    <t>Usuario se comunica indicando que la tarjeta No 2011010000159079 dejo de funcionar y por lo tanto lleva 11 minutos en la línea no brindaron solución pidió un supervisor y lo negaron.</t>
  </si>
  <si>
    <t>10/13/2025 7:16:44 PM</t>
  </si>
  <si>
    <t>Usuario se comunica solicitando reposición de saldo de la tarjeta No 2011010000189100  Ya que manifiesta que le generaron la reposicion de la tarjeta por daño electronico pero no le realizaron el traslado del abono que le quedaba pendiente, indica que el dia 01.10.2025 genera reclamacion bajo el radicado 3436316 donde le responden que el abono va a estar disponible hasta el dia 10.10.2025 pero la usuaria manifiesta que desde el dia 01.10.2025 la tarjeta le indicaba saldo insuficiente p</t>
  </si>
  <si>
    <t>10/13/2025 8:45:52 PM</t>
  </si>
  <si>
    <t>Usuario se comunica solicitando reposición de saldo de la tarjeta No 2011010000233387   debido a que tiene  el caso 3431629 en el cual redimió la tarjeta nueva el13/10/2025 el usuario solicita que le den el tiempo restante que es desde el 2025-09-30 que fue cuando creo el caso hasta la fecha. ya que le aparece que solo le quedan 4 días, adicional solicita que se valide la app ya que nunca le ha dejado ver ni un movimiento de la tarjeta</t>
  </si>
  <si>
    <t>10/14/2025 6:13:34 AM</t>
  </si>
  <si>
    <t>Usuario se comunica indicando que cambio la tarjeta Transmipass y aun el abono no fue efectivo en su tarjeta. Intento validar un paso el día de hoy 2025-10-14 a las 06:40 am y no se lo permitió, solicita se valide y se active el abono en su nueva tarjeta que quedó bajo el mismo serial.</t>
  </si>
  <si>
    <t>10/14/2025 6:55:10 AM</t>
  </si>
  <si>
    <t>10/14/2025 7:13:37 AM</t>
  </si>
  <si>
    <t>Usuario se comunica solicitando información sobre app maas para renovar transmipass</t>
  </si>
  <si>
    <t>10/14/2025 7:25:50 AM</t>
  </si>
  <si>
    <t>Usuario se comunica indicando que la tarjeta No 2011010000225532 dejo de funcionar con los pasos aun disponibles, informando saldo insuficiente pero aun esta dentro del tiempo y no a gastado la totalidad de pasajes.</t>
  </si>
  <si>
    <t>10/14/2025 7:47:47 AM</t>
  </si>
  <si>
    <t>Usuario titular solicitó el bloqueo de la tarjeta TransmiPass N° 2011010000276915 ,  donde se le indicó que el bloqueo es  irreversible generado la fecha 14/10/2025 y que en caso de encontrarla por alguna razón, la misma no podrá ser activada, adicionalmente requiere saber como realiza la recuperación de saldo.</t>
  </si>
  <si>
    <t>10/14/2025 7:58:40 AM</t>
  </si>
  <si>
    <t>10/14/2025 9:10:02 AM</t>
  </si>
  <si>
    <t>10/14/2025 9:41:20 AM</t>
  </si>
  <si>
    <t>Usuario se comunica indicando que le aparece saldo insuficiente, ya le habian escalado caso  3449873  donde le habían quitado el bloqueo que tenia, sin embargo aun le aparece error e2 2011010000162206</t>
  </si>
  <si>
    <t>10/14/2025 11:03:37 AM</t>
  </si>
  <si>
    <t>10/14/2025 11:03:47 AM</t>
  </si>
  <si>
    <t>Usuario se comunica solicitando información sobre  la tarjeta TransMiPass y su renovación.</t>
  </si>
  <si>
    <t>10/14/2025 11:19:19 AM</t>
  </si>
  <si>
    <t>10/14/2025 11:30:01 AM</t>
  </si>
  <si>
    <t>Usuario se comunica indicando que le aparece saldo insuficiente, al realizar la validación se evidencia diferencia en el total de los usos registrados vs. el total de los movimientos diarios realizados. verifico solo 58 pasos utilizados faltándole pasos del abono del mes de septiembre </t>
  </si>
  <si>
    <t>10/14/2025 11:41:02 AM</t>
  </si>
  <si>
    <t>Se comunica la Sra. Sandra Lucia León Rojas solicita aclaración y movimientos de su tarjeta TransMiPass N° 2011010000214817 desde el día 2025-10-13, desea saber cuando activarlo.</t>
  </si>
  <si>
    <t>10/14/2025 12:08:48 PM</t>
  </si>
  <si>
    <t>Se comunica la Sra. YERLI MARITZA MATIZ ROMERO solicita aclaración y movimientos de su tarjeta TransMiPass N° 2011010000227843, quiere saber cuando activar el abono.</t>
  </si>
  <si>
    <t>10/14/2025 12:28:27 PM</t>
  </si>
  <si>
    <t>Usuario se comunica indicando que le aparece saldo insuficiente, al realizar la validación se evidencia que se usaron los 65 pasos del plan. Sin embargo, se evidencia en los movimientos de la tarjeta que la usuaria solo ha utilizado 60 pasos des de el 16/09/25  hasta el 13/10/25.</t>
  </si>
  <si>
    <t>10/14/2025 12:34:13 PM</t>
  </si>
  <si>
    <t>10/14/2025 1:15:20 PM</t>
  </si>
  <si>
    <t>Usuario se comunica indicando que la tarjeta No 2011010000219337 dejo de funcionar y desea conocer como puede adquirir una nueva, además reporta que es la segunda vez que ocurre esta novedad de funcionamiento</t>
  </si>
  <si>
    <t>10/14/2025 1:34:12 PM</t>
  </si>
  <si>
    <t>Usuario titular solicitó el bloqueo de la tarjeta TransmiPass N° 2011010000222133,  donde se le indicó que el bloqueo es  irreversible generado la fecha 14-10-2025 13:45:29 y que en caso de encontrarla por alguna razón, la misma no podrá ser activada, adicionalmente requiere saber como realiza la recuperación de saldo.</t>
  </si>
  <si>
    <t>10/14/2025 1:46:22 PM</t>
  </si>
  <si>
    <t>10/14/2025 2:44:03 PM</t>
  </si>
  <si>
    <t>10/14/2025 3:03:32 PM</t>
  </si>
  <si>
    <t>Usuario se comunica indicando que la tarjeta No 2011010000277061 dejo de funcionar y desea conocer como puede adquirir una nueva.</t>
  </si>
  <si>
    <t>10/14/2025 3:08:26 PM</t>
  </si>
  <si>
    <t>Usuario se comunica indicando que el abono no fue efectivo en su tarjeta.3455881 Sr. Jhon,  se comunica indicando que le aparece saldo insuficiente, al realizar la validación se evidencia diferencia en el total de los usos registrados vs. el total de los movimientos diarios realizados. Ha usado 57 pasos  le quedan 8 pasos pendientes solicita pronta respuesta ya que el mes pasado tampoco le permitió el uso hasta completar los 30 días desde la activac</t>
  </si>
  <si>
    <t>10/14/2025 3:14:44 PM</t>
  </si>
  <si>
    <t>Usuario titular solicitó el bloqueo de la tarjeta TransmiPass N° 2011010000180588,  donde se le indicó que el bloqueo es  irreversible generado la fecha 14/10/2025 y que en caso de encontrarla por alguna razón, la misma no podrá ser activada, adicionalmente requiere saber como realiza la recuperación de saldo.</t>
  </si>
  <si>
    <t>10/14/2025 3:16:27 PM</t>
  </si>
  <si>
    <t>Usuario se comunica solicitando información sobre  la tarjeta TransMiPassse envía la información que dice el usuario gloria Casallas se indica que se valida en 5 dias habiles </t>
  </si>
  <si>
    <t>10/14/2025 3:24:22 PM</t>
  </si>
  <si>
    <t>Usuario se comunica solicitando saber cuando se finaliza el plan. </t>
  </si>
  <si>
    <t>10/14/2025 3:50:59 PM</t>
  </si>
  <si>
    <t>10/14/2025 4:10:56 PM</t>
  </si>
  <si>
    <t>Se comunica Sr.   Jose solicita aclaración y movimientos de su tarjeta TransMiPass N° 2011010000184390 desde el día 2025-0919 hasta 2025-10-14 , </t>
  </si>
  <si>
    <t>10/14/2025 5:13:24 PM</t>
  </si>
  <si>
    <t>Usuario se comunica solicitando información sobre  la renovación que genero tarjeta TransMiPass</t>
  </si>
  <si>
    <t>10/14/2025 5:24:19 PM</t>
  </si>
  <si>
    <t>Se comunica el(a) sr(a) JEIMY PAOLA SEPULVEDA ORTIZ  solicita aclaración y movimientos de su tarjeta TransMiPass N° 2011010000212738  solicita saber cuentos pasos le quedan disponibles </t>
  </si>
  <si>
    <t>10/14/2025 5:32:06 PM</t>
  </si>
  <si>
    <t>Se comunica el(a) sr(a) MAYRA ALEJANDRA HAMBURGER GARCIA solicita aclaración y movimientos de su tarjeta TransMiPass N° 2011010000210948 SOLCITA INFORMACION DE CUANTOS PASOS A USADO </t>
  </si>
  <si>
    <t>10/14/2025 6:11:08 PM</t>
  </si>
  <si>
    <t>Se comunica el(a) sr(a) DIEGO ALEXANDER CAMARGO RAMIREZ solicita aclaración y movimientos de su tarjeta TransMiPass N° 2011010000253252 desde el día 20/09/2025 hasta 14/10/2025 , solicita se le sean enviados al correo electrónico dcamargo410@gmail.com</t>
  </si>
  <si>
    <t>10/14/2025 6:47:21 PM</t>
  </si>
  <si>
    <t>Usuario se comunica indicando que le aparece saldo insuficiente, al realizar la validación se evidencia diferencia en el total de los usos registrados vs. el total de los movimientos diarios realizados. Adicional indica desde el día 14/10/2025 no le permite el uso de la tarjeta  Fecha de compra (Plan) 2025-09-20 Fecha de fin del plan 2025-10-20 valido fcs cantidad de pasos usados 56 pasos.</t>
  </si>
  <si>
    <t>10/14/2025 7:03:32 PM</t>
  </si>
  <si>
    <t>Usuario se comunica solicitando información sobre  la tarjeta TransMiPass ya que indica que genero la renovacion pero al momento de pasarla al validador le indica saldo insuficiente.</t>
  </si>
  <si>
    <t>10/14/2025 9:05:37 PM</t>
  </si>
  <si>
    <t>10/14/2025 9:14:30 PM</t>
  </si>
  <si>
    <t>Se comunica el(a) sr(a) EVELIN VALENTINA RAMIREZ CASTIBLANC solicita aclaración y movimientos de su tarjeta TransMiPass N° 2011010000232850 desde el día 14-10-2025 hasta 14-10-2025 , solicita se le sean enviados al correo electrónicoevelin55jsjs@gmail.com</t>
  </si>
  <si>
    <t>10/14/2025 9:52:44 PM</t>
  </si>
  <si>
    <t>Usuario se comunica solicitando saber por que la tarjeta no le permite el acceso. </t>
  </si>
  <si>
    <t>10/14/2025 9:52:46 PM</t>
  </si>
  <si>
    <t>Usuario se comunica indicando que la tarjeta No 2011010000224188 dejo de funcionar y la tarjeta fue solicitada recientemente por lo cual solicita se haga la validación y se active nuevamente la tarjeta ya que todavía cuenta con 47 pasajes pendientes.</t>
  </si>
  <si>
    <t>10/15/2025 6:00:35 AM</t>
  </si>
  <si>
    <t>Usuario se comunica indicando que el abono no fue efectivo en su tarjeta, los movimientos que se registran son de recargas fisicas que ha realizado la usuaria, del paquete como tal no se ve el primer paso, se valida tiene bloqueo temporal desde el 2025-09-26 2011010000163733</t>
  </si>
  <si>
    <t>10/15/2025 6:48:41 AM</t>
  </si>
  <si>
    <t>Buen dia Desde el viernes 10 de octubre realice una queja por bloqueo de la tarjeta transmipass y tambien solicite retracto de carga por este motivo y hasta el dia de hoy no me han solucionado nada, del mes pasado me quedaron 22 pasajes que según me dijo la asesora con quien hable me los iban a validar para terminar de gastarlos. Deseo saber cuanto tiempo se demoran en dar solución o si definitivamente anulo la tarjeta transmipass porque la verdad estoy muy inconforme con esta supuesta ventaja de tenerla,</t>
  </si>
  <si>
    <t>10/15/2025 7:23:18 AM</t>
  </si>
  <si>
    <t>Solicitud cambio de tarjeta pass, ya que la adquirí el 30 de septiembre y desde el viernes 10 de octubre no me funciona, no la reconoce en el sistema por lo cual me informaron en el portal que debia hacer la solictud de cambio, y espero sea lo màs pronto porque esta con los pasajes esta activa hasta el 30 de octubre, y en este momento estoy pagando aparte para poder transportarme. Agradezco su pronta colaboraciòn</t>
  </si>
  <si>
    <t>10/15/2025 7:24:43 AM</t>
  </si>
  <si>
    <t>Usuario ANDRES MAURICIO LOPEZ ORTIZ  titular solicitó el bloqueo de la tarjeta TransmiPass N° 2011010000183806  ,  donde se le indicó que el bloqueo es  irreversible generado la fecha 15/10/2025 y que en caso de encontrarla por alguna razón, la misma no podrá ser activada, adicionalmente requiere saber como realiza la recuperación de saldo.</t>
  </si>
  <si>
    <t>10/15/2025 7:35:21 AM</t>
  </si>
  <si>
    <t>Usuario PAOLA ANDREA CORDERO MONTAÑEZ  se comunica indicando que el abono de su tarjeta no ha sido efectivo .</t>
  </si>
  <si>
    <t>10/15/2025 9:58:33 AM</t>
  </si>
  <si>
    <t>Usuario indica que el día 29/09/2025 adquirió la nueva tarjeta TransMiPaas No. 2011010000239806 por reposición y le realizo la compra de pasos, posteriormente desde el día 03/10/2025 hizo uso de 8 pasos, y desde el día 06/10/2025 dejo de funcionar. </t>
  </si>
  <si>
    <t>10/15/2025 10:21:27 AM</t>
  </si>
  <si>
    <t>Usuaria indica que le aparece saldo insuficiente, al realizar la validación se evidencia diferencia en el total de los usos registrados vs. el total de los movimientos diarios realizados.</t>
  </si>
  <si>
    <t>10/15/2025 10:57:29 AM</t>
  </si>
  <si>
    <t>10/15/2025 12:01:20 PM</t>
  </si>
  <si>
    <t>Usuario se comunica solicitando información sobre  la tarjeta TransMiPass ya que pago un paquete hoy y no se ha activado.</t>
  </si>
  <si>
    <t>10/15/2025 12:07:06 PM</t>
  </si>
  <si>
    <t>Se comunica la Sra. GABRIELA GIRALDO LUNA solicita aclaración y movimientos de su tarjeta TransMiPass N° 2011010000223511 desde el día 2025-09-15, para activar el siguiente abono.</t>
  </si>
  <si>
    <t>10/15/2025 12:30:13 PM</t>
  </si>
  <si>
    <t>Usuario se comunica solicitando información sobre  la tarjeta TransMiPass ya que hizo la recarga de su paquete y no le deja usar.</t>
  </si>
  <si>
    <t>10/15/2025 12:39:20 PM</t>
  </si>
  <si>
    <t>10/15/2025 1:07:03 PM</t>
  </si>
  <si>
    <t>10/15/2025 1:21:38 PM</t>
  </si>
  <si>
    <t>10/15/2025 1:23:06 PM</t>
  </si>
  <si>
    <t>Usuario titular solicitó el bloqueo de la tarjeta TransmiPass N° 2011010000174177,  donde se le indicó que el bloqueo es  irreversible generado la fecha 15/10/2025 y que en caso de encontrarla por alguna razón, la misma no podrá ser activada, adicionalmente requiere saber como realiza la recuperación de saldo.</t>
  </si>
  <si>
    <t>10/15/2025 1:32:21 PM</t>
  </si>
  <si>
    <t>10/15/2025 1:55:35 PM</t>
  </si>
  <si>
    <t>Usuario se comunica indicando que la tarjeta No 2011010000223073 dejo de funcionar desde el día 12/10/2025 y desea conocer como puede adquirir una nueva.</t>
  </si>
  <si>
    <t>10/15/2025 3:19:00 PM</t>
  </si>
  <si>
    <t>10/15/2025 3:19:26 PM</t>
  </si>
  <si>
    <t>Usuario se comunica solicitando información sobre renovación que realizo en la tarjeta TransMiPass.</t>
  </si>
  <si>
    <t>10/15/2025 4:42:02 PM</t>
  </si>
  <si>
    <t>Usuario titular solicitó el bloqueo de la tarjeta TransmiPass N° 2011010000217554 ,  donde se le indicó que el bloqueo es  irreversible generado la fecha 15/10/2025 y que en caso de encontrarla por alguna razón, la misma no podrá ser activada, adicionalmente requiere saber como realiza la recuperación de saldo.</t>
  </si>
  <si>
    <t>10/15/2025 4:49:22 PM</t>
  </si>
  <si>
    <t>10/15/2025 5:06:57 PM</t>
  </si>
  <si>
    <t>Usuario se comunica indicando que le aparece saldo insuficiente, al realizar la validación se evidencia diferencia en el total de los usos registrados vs. el total de los movimientos diarios realizados. Ya que el día 22/09/2025 genero el proceso de cambio de la tarjeta transmipass numero 2011010000177170 por daño y le fue entregada la nueva tarjeta transmipass 2011010000225763 y solicita los días que dejo de utilizar los pasos </t>
  </si>
  <si>
    <t>10/15/2025 5:54:01 PM</t>
  </si>
  <si>
    <t>Usuario se comunica indicando que le aparece saldo insuficiente, al realizar la validación se evidencia diferencia en el total de los usos registrados vs. el total de los movimientos diarios realizados. desde el día 18/09/2025 hasta el día 15/10/2025 en la tarjeta transmipass numero 2011010000173336</t>
  </si>
  <si>
    <t>10/15/2025 6:03:11 PM</t>
  </si>
  <si>
    <t>Usuario titular solicitó el bloqueo de la tarjeta TransmiPass N°2011010000240291 donde se le indicó que el bloqueo es  irreversible generado la fecha 15/10/2025 y que en caso de encontrarla por alguna razón, la misma no podrá ser activada, adicionalmente requiere saber como realiza la recuperación de saldo.</t>
  </si>
  <si>
    <t>10/15/2025 6:50:25 PM</t>
  </si>
  <si>
    <t>Usuaria se comunica indicando que la tarjeta No 2011010000184820 dejo de funcionar desde el día 13/10/2025 y desea conocer como puede adquirir una nueva.</t>
  </si>
  <si>
    <t>10/15/2025 7:16:24 PM</t>
  </si>
  <si>
    <t>Usuario titular solicitó el bloqueo de la tarjeta TransmiPass N° 2011010000215228 ,  donde se le indicó que el bloqueo es  irreversible generado la fecha 15/10/2025  y que en caso de encontrarla por alguna razón, la misma no podrá ser activada, adicionalmente requiere saber como realiza la recuperación de saldo.</t>
  </si>
  <si>
    <t>10/15/2025 8:53:46 PM</t>
  </si>
  <si>
    <t>10/15/2025 9:34:30 PM</t>
  </si>
  <si>
    <t>Usuario se comunica solicitando información sobre  la tarjeta TransMiPass ya que indica que genero la renovacion del transmipass pero no le funciona.</t>
  </si>
  <si>
    <t>10/15/2025 10:16:12 PM</t>
  </si>
  <si>
    <t>Sra.  Luz titular solicitó el bloqueo de la tarjeta TransmiPass N° 2011010000210690 ,  donde se le indicó que el bloqueo es  irreversible generado la fecha 2025-10-16 y que en caso de encontrarla por alguna razón, la misma no podrá ser activada, adicionalmente requiere saber como realiza la recuperación de saldo.</t>
  </si>
  <si>
    <t>10/16/2025 6:39:31 AM</t>
  </si>
  <si>
    <t>Sra. Yurany    se comunica solicitando información sobre  la tarjeta TransMiPass no puede usar su tarjeta </t>
  </si>
  <si>
    <t>10/16/2025 6:49:27 AM</t>
  </si>
  <si>
    <t>Usuario se comunica indicando que la tarjeta No 2011010000269464 adquirió su paquete de 65 pasos el día 14/10/2025 donde al siguiente día pudo usar un paso a las 16:56, sin embargo el 16/10/2025 la intenta usar nuevamente y le aparece saldo insuficiente, se solicita que se valida que sucede ya que no se ve algún bloqueo en temmis</t>
  </si>
  <si>
    <t>10/16/2025 8:17:30 AM</t>
  </si>
  <si>
    <t>10/16/2025 8:38:08 AM</t>
  </si>
  <si>
    <t>10/16/2025 10:37:03 AM</t>
  </si>
  <si>
    <t>Usuario se comunica para solicitar información del porque no puede adquirir la tarjeta TransMiPass ya que no le sale la opción de adquirir de nuevo la tarjeta por los 8.000, informa que el bloqueo lo genero el día 15-10-2025 a las 7_30Respetado usuario le informamos que su caso será escalado a nuestro aliado y para ello, solicitamos por favor nos indique, los siguientes datos:</t>
  </si>
  <si>
    <t>10/16/2025 11:16:48 AM</t>
  </si>
  <si>
    <t>10/16/2025 12:22:49 PM</t>
  </si>
  <si>
    <t>Usuario se comunica para generar una reclamación ya que informa que el ida 10-10-2025 genero el pago de los 160.000 pesos pero no ha podido utilizar la tarjeta hasta la fecha se e videncia en Temis que cuenta con un bloqueo temporal solicita que por favor le activen la tarjea lo antes posible  </t>
  </si>
  <si>
    <t>10/16/2025 12:41:01 PM</t>
  </si>
  <si>
    <t>10/16/2025 1:05:50 PM</t>
  </si>
  <si>
    <t>10/16/2025 1:47:25 PM</t>
  </si>
  <si>
    <t>Se comunica el usuario Pedro identificado con cc No. 80363577  indicando que no se encuentra conforme con la Respuesta a Radicado No. 3458724TRANSMIPASSTARJETA DEJO DE FUNCIONARReconsideración a la respuesta con fecha 15-10-2025 respecto a la reclamación N° 3458724 del 14-10-2025.Si cuenta con evidencia del evento, este se puede relacionar al siguiente correo: servicio-tullaveplus@emtelco.com.co, no olvide indicar en el asunto del c</t>
  </si>
  <si>
    <t>10/16/2025 3:35:30 PM</t>
  </si>
  <si>
    <t>10/16/2025 4:11:16 PM</t>
  </si>
  <si>
    <t>Usuario se comunica indicando que la tarjeta No 2011010000154658 dejo de funcionar desde el día 11/09/2025 y desea conocer como puede adquirir una nueva.</t>
  </si>
  <si>
    <t>10/16/2025 4:12:28 PM</t>
  </si>
  <si>
    <t>Se comunica el Sr. ERNESTO ACEVEDO solicita aclaración y movimientos de su tarjeta TransMiPass N° 2011010000229757 desde el día 24-09-2025 hasta 16-10-2025 , solicita se le sean enviados al correo electrónico ernest794@yahoo.es</t>
  </si>
  <si>
    <t>10/16/2025 4:25:58 PM</t>
  </si>
  <si>
    <t>Se comunica el Sr. NEIDER YECID VALBUENA CASTILLO solicita aclaración y movimientos de su tarjeta  TransMiPass N 2011010000223727 desde el día 28-09-2025 hasta 2025-10-16 , solicita se le sean enviados al correo electrónico neiderv21@gmail.com</t>
  </si>
  <si>
    <t>10/16/2025 4:47:33 PM</t>
  </si>
  <si>
    <t>Usuario se comunica indicando que la tarjeta transmipass no le esta funcionando desde aproximadamente 25 de septiembre, el usuario hasta el momento no ha consumido pasajes y la tarjeta registra activa con 55 pasajes pendientes. por lo cual solicita la validación lo mas pronto posible.</t>
  </si>
  <si>
    <t>10/16/2025 6:04:10 PM</t>
  </si>
  <si>
    <t>Usuario se comunica indicando que la tarjeta No 2011010000219444 dejo de funcionar y desea conocer como puede adquirir una nueva.utilizo su tarjeta el dia 16/10/2025 en horas de la mañana pero ya en la tarde dejo de funcionar</t>
  </si>
  <si>
    <t>10/16/2025 7:41:07 PM</t>
  </si>
  <si>
    <t>Usuario se comunica solicitando información sobre  la tarjeta TransMiPass Ya que genero la renovacion pero al poner no le genera validacion.</t>
  </si>
  <si>
    <t>10/16/2025 9:59:29 PM</t>
  </si>
  <si>
    <t>Sr.  Guillermo titular solicitó el bloqueo de la tarjeta TransmiPass N° 2011010000222505 ,  donde se le indicó que el bloqueo es  irreversible generado la fecha 2025-10-17 y que en caso de encontrarla por alguna razón, la misma no podrá ser activada, adicionalmente requiere saber como realiza la recuperación de saldo.</t>
  </si>
  <si>
    <t>10/17/2025 6:28:33 AM</t>
  </si>
  <si>
    <t>Desde el día de ayer 16 de octubre no he podido usar mi tarjeta transmipass. Paso la tarjeta en buses del sitp y aparece como sí no la leyera. Sin embargo, ayer en el primer intento, si me generó el cobro de 1 pasaje. Mi tarjeta tiene pasajes disponibles. Solicito solución urgente y reversar el pasaje que me cobro el sistema sin poderlo usar.</t>
  </si>
  <si>
    <t>10/17/2025 7:22:18 AM</t>
  </si>
  <si>
    <t>Sr. Luis,  se comunica indicando que le aparece  como si  su tarjeta 2011010000166355 no se leyera al validar pasaje  ,  pero por medio de aplicación maas si le permite lectura   al realizar la validación se evidencia diferencia en el total de los usos registrados vs. el total de los movimientos diarios realizados. su plan  vence hasta el 2025-11-05 no le ha permitido su uso desde ayer solicita pronta solución  y se restituyan estos días</t>
  </si>
  <si>
    <t>10/17/2025 7:38:47 AM</t>
  </si>
  <si>
    <t>Por medio del presente correo, me permito informar que el día 12 de octubre de 2025 use mi tarjeta transmipass para hacer uso del sistema del sitp lo cual no se realizó el pasaje. La tarjeta TransmiPass, me está molestando desde ese día hasta la fecha de hoy (16/octubre/2025). Quedo atenta a cualquier información. Cordialmente, Laura Andrea Zamora Calderon CC. 1007437495</t>
  </si>
  <si>
    <t>10/17/2025 8:26:15 AM</t>
  </si>
  <si>
    <t>Se comunica Sra.  Yessica,   solicita aclaración y movimientos de su tarjeta TransMiPass N° 2011010000158071 desde el día 2025-10-03 hasta 2025-10-17 desea saber cuantos pasos tienen  pendientes </t>
  </si>
  <si>
    <t>10/17/2025 8:29:50 AM</t>
  </si>
  <si>
    <t>Usuario se comunica indicando que le aparece saldo insuficiente, al realizar la validación se evidencia que en el historial (FCS) de la tarjeta desde el 2025-09-19 hasta la fecha 17/10/25 el usuario solo ha usado 57 pasos de su plan. Sin embargo cuando se revisan en TEMIS el aplicativo indica que ya no tiene pasos disponles. El usuario solicita se valide la información y se le repongan los 8 pasos que le faltan del plan.</t>
  </si>
  <si>
    <t>10/17/2025 9:18:27 AM</t>
  </si>
  <si>
    <t>Se comunica el Sr Dario solicitó el bloqueo de la tarjeta TransmiPass N° 2011010000189274,  donde se le indicó que el bloqueo es  irreversible generado la fecha 17-10-2025 y que en caso de encontrarla por alguna razón, la misma no podrá ser activada, adicionalmente requiere saber como realiza la recuperación de saldo.</t>
  </si>
  <si>
    <t>10/17/2025 9:45:45 AM</t>
  </si>
  <si>
    <t>Usuario se comunica indicando que el abono no fue efectivo en su tarjeta 2011010000221168. Solicita se le quite el bloqueo temporal para poder proceder con la activación del abono de su plan.</t>
  </si>
  <si>
    <t>10/17/2025 9:49:02 AM</t>
  </si>
  <si>
    <t>Usuario se comunica indicando que la tarjeta No 2011010000211920  dejo de funcionar y desea conocer como puede adquirir una nueva. Indica que el dia 16.10.2025 le funciono en horas de la mañana pero cuando la intento usar en la noche al pasarla al validador le indico varias veces que acercara la tarjeta de nuevo y luego le indico tarjeta invalida </t>
  </si>
  <si>
    <t>10/17/2025 10:23:39 AM</t>
  </si>
  <si>
    <t>Usuario se comunica solicitando reposición de el tiempo de la tarjeta No 2011010000196469  ya que no pudo usar su paquete desde el día 02/10/2025 como se ve en  el caso  3444796, sin embargo no había usado ningún paso hasta el día 16/10/2025, quisiera que le validaran el tiempo ya que que en la app le aparece que su paquete termina el 2025-11-01&lt;</t>
  </si>
  <si>
    <t>10/17/2025 11:25:15 AM</t>
  </si>
  <si>
    <t>Usuario se comunica indicando que la tarjeta No 2005020007288228 dejo de funcionar y desea conocer como puede adquirir una nueva.</t>
  </si>
  <si>
    <t>10/17/2025 12:36:08 PM</t>
  </si>
  <si>
    <t>Usuario se comunica solicitando información sobre  la tarjeta TransMiPass 2011010000174011</t>
  </si>
  <si>
    <t>10/17/2025 1:04:56 PM</t>
  </si>
  <si>
    <t>Usuario se comunica indicando que la tarjeta No 2011010000166009 dejo de funcionar y desea conocer como puede adquirir una nueva.</t>
  </si>
  <si>
    <t>10/17/2025 1:45:49 PM</t>
  </si>
  <si>
    <t>Se comunica Sra. LAURA NATALIA VALERO CARO con novedad en tarjeta Transmipass, ya que al realizar ingreso en varios torniquetes el sistema no se lo permite.Se solicita validación interna sobre la novedad presentada  y se extienda la fecha fin de plan. </t>
  </si>
  <si>
    <t>10/17/2025 5:00:22 PM</t>
  </si>
  <si>
    <t>Se comunica la Sra. Yuli solicitando información sobre  la tarjeta TransMiPass</t>
  </si>
  <si>
    <t>10/17/2025 5:18:35 PM</t>
  </si>
  <si>
    <t>10/17/2025 5:36:31 PM</t>
  </si>
  <si>
    <t>10/17/2025 5:46:15 PM</t>
  </si>
  <si>
    <t>Usuario se comunica indicando que la tarjeta Transmipass No 2011010000269431 dejo de funcionar desde el día 16/10/2025 y desea conocer como puede adquirir una nueva.</t>
  </si>
  <si>
    <t>10/17/2025 5:54:03 PM</t>
  </si>
  <si>
    <t>10/17/2025 6:15:53 PM</t>
  </si>
  <si>
    <t>Usuario se comunica solicitando información del por que motivo no puede ingresar al sistema si le quedan pasos disponibles. </t>
  </si>
  <si>
    <t>10/17/2025 7:31:38 PM</t>
  </si>
  <si>
    <t>Usuario se comunica solicitando información sobre  la tarjeta TransMiPass ya que no le deja ingresar </t>
  </si>
  <si>
    <t>10/17/2025 9:17:56 PM</t>
  </si>
  <si>
    <t>Usuario se comunica solicitando información sobre  la tarjeta TransMiPass ya que compro un paquete y no le deja usar</t>
  </si>
  <si>
    <t>10/17/2025 9:32:24 PM</t>
  </si>
  <si>
    <t>Se comunica la Sra. Luz reportando novedad con la tarjeta Transmipass No. 2011010000174250 ya que desde el día 16/10/2025 la tarjeta no le permite ingresar al sistema a pesar de que todavía le quedan 4 pasajes  pendientes. Adiciona a esto el paquete se vence el día 18/10/2025 por lo cual solicita el ajuste de la tarjeta y se amplié la fecha por los tres dias en los que se presenta la novedad</t>
  </si>
  <si>
    <t>10/18/2025 7:17:18 AM</t>
  </si>
  <si>
    <t>Usuario titular solicitó el bloqueo de la tarjeta TransmiPass N° 2011010000190983,  donde se le indicó que el bloqueo es  irreversible generado la fecha 18/10/2025  y que en caso de encontrarla por alguna razón, la misma no podrá ser activada, adicionalmente requiere saber como realiza la recuperación de saldo.</t>
  </si>
  <si>
    <t>10/18/2025 8:18:50 AM</t>
  </si>
  <si>
    <t>Usuario se comunica indicando que el abono si fue efectivo en su tarjeta, pero no ha podido validar el pasaje</t>
  </si>
  <si>
    <t>10/18/2025 9:41:48 AM</t>
  </si>
  <si>
    <t>10/18/2025 9:56:53 AM</t>
  </si>
  <si>
    <t>Se comunica usuaria para reportar novedad en los pasos de la tarjeta transmipass numero 2011010000239764 desde el día 15/10/2025 ya que le reporta saldo insuficiente</t>
  </si>
  <si>
    <t>10/18/2025 10:24:50 AM</t>
  </si>
  <si>
    <t>Usuario titular solicitó el bloqueo de la tarjeta TransmiPass N° 2011010000223107,  donde se le indicó que el bloqueo es  irreversible generado la fecha  18/10/2025 y que en caso de encontrarla por alguna razón, la misma no podrá ser activada, adicionalmente requiere saber como realiza la recuperación de saldo.</t>
  </si>
  <si>
    <t>10/18/2025 11:02:35 AM</t>
  </si>
  <si>
    <t>Usuario se comunica indicando que le aparece saldo insuficiente, al realizar la validación se evidencia diferencia en el total de los usos registrados vs. el total de los movimientos diarios realizados. de la tarjeta transmipass numero 2011010000242115 ya que esta tarjeta es una tarjeta que reexpidió ya que se le perdió la tarjeta  inicial y tiene unos días que dejo de utilizar el abono se solicita se valide</t>
  </si>
  <si>
    <t>10/18/2025 11:06:01 AM</t>
  </si>
  <si>
    <t>10/18/2025 1:50:36 PM</t>
  </si>
  <si>
    <t>Se comunica el(a) sr(a) MIGUEL ÁNGEL PÉREZ PATINO solicita aclaración y movimientos de su tarjeta TransMiPass N° 2011010000221218 desde el día 30/09/2025 hasta 18/10/2025, solicita se le sean enviados al correo electrónico miguep513@gmail.com</t>
  </si>
  <si>
    <t>10/18/2025 2:10:27 PM</t>
  </si>
  <si>
    <t>10/18/2025 3:25:11 PM</t>
  </si>
  <si>
    <t>Usuario se comunica indicando que el abono no fue efectivo en su tarjeta.  Cédula de Ciudadanía10142240972011010000151506ActivaTPASSMENSUAL&lt;</t>
  </si>
  <si>
    <t>10/18/2025 3:28:00 PM</t>
  </si>
  <si>
    <t>Usuario se comunica para validar por que la tarjeta no le permite el acceso al sistema. </t>
  </si>
  <si>
    <t>10/18/2025 4:18:43 PM</t>
  </si>
  <si>
    <t>Usuario titular solicitó el bloqueo de la tarjeta TransmiPass N° 2011010000229195,  donde se le indicó que el bloqueo es  irreversible generado la fecha 18-10-2025 y que en caso de encontrarla por alguna razón, la misma no podrá ser activada, adicionalmente requiere saber como realiza la recuperación de saldo.</t>
  </si>
  <si>
    <t>10/18/2025 4:50:08 PM</t>
  </si>
  <si>
    <t>Usuario se comunica solicitando información sobre  la tarjeta TransMiPass ya que quiere saber cuantos pases le quedan</t>
  </si>
  <si>
    <t>10/18/2025 5:31:56 PM</t>
  </si>
  <si>
    <t>Usuario titular solicitó el bloqueo de la tarjeta TransmiPass N° 2011010000166553, donde se le indicó que el bloqueo es  irreversible generado la fecha 18/10/2025 y que en caso de encontrarla por alguna razón, la misma no podrá ser activada, adicionalmente requiere saber como realiza la recuperación de saldo.</t>
  </si>
  <si>
    <t>10/18/2025 7:14:59 PM</t>
  </si>
  <si>
    <t>Usuario se comunica indicando que la tarjeta No 2011010000190850 dejo de funcionar el día de hoy 18/10/2025 usuaria solicita que se reintegre el dinero de los pases que no ha podido usar ya que se ha presentado y no le da seguridad la tarjeta, puesto que en una oportunidad anterior la tarjeta fue bloqueada sin motivo y le indicaron que podia usarla al dia siguiente, pero hoy no presenta ningun bloqueo, tiene pases disponibles pero la tarjeta marca saldo insuficiente. </t>
  </si>
  <si>
    <t>10/18/2025 10:03:48 PM</t>
  </si>
  <si>
    <t>Usuario titular solicitó el bloqueo de la tarjeta TransmiPass N° 2011010000211573 ,  donde se le indicó que el bloqueo es  irreversible generado la fecha 19/10/2025 y que en caso de encontrarla por alguna razón, la misma no podrá ser activada, adicionalmente requiere saber como realiza la recuperación de saldo.</t>
  </si>
  <si>
    <t>10/19/2025 8:26:34 AM</t>
  </si>
  <si>
    <t>Se comunica usuario a validar por que la tarjeta no le permite el acceso si tiene pasos disponibles. </t>
  </si>
  <si>
    <t>10/19/2025 9:35:55 AM</t>
  </si>
  <si>
    <t>10/19/2025 10:56:13 AM</t>
  </si>
  <si>
    <t>Usuario titular solicitó el bloqueo de la tarjeta TransmiPass N° 2011010000241562, donde se le indicó que el bloqueo es  irreversible generado la fecha 19/10/2025 y que en caso de encontrarla por alguna razón, la misma no podrá ser activada, adicionalmente requiere saber como realiza la recuperación de saldo.</t>
  </si>
  <si>
    <t>10/19/2025 11:11:50 AM</t>
  </si>
  <si>
    <t>Usuario se comunica indicando que la tarjeta No 2011010000219352 dejo de funcionar y desea conocer como puede adquirir una nueva.</t>
  </si>
  <si>
    <t>10/19/2025 2:17:03 PM</t>
  </si>
  <si>
    <t>Usuario titular solicitó el bloqueo de la tarjeta TransmiPass N° 2011010000232041,  donde se le indicó que el bloqueo es  irreversible generado la fecha 19-10-2025 y que en caso de encontrarla por alguna razón, la misma no podrá ser activada, adicionalmente requiere saber como realiza la recuperación de saldo.</t>
  </si>
  <si>
    <t>10/19/2025 3:26:43 PM</t>
  </si>
  <si>
    <t>Usuario se comunica solicitando información sobre  la tarjeta TransMiPass ya que genero la compra de la renovación del plan pero no le permite utilizarlo </t>
  </si>
  <si>
    <t>10/19/2025 4:52:23 PM</t>
  </si>
  <si>
    <t>Quiero saber cuantos pasajes me quedan o como puedo verlos dentro de la aplicación</t>
  </si>
  <si>
    <t>10/19/2025 5:46:22 PM</t>
  </si>
  <si>
    <t>10/19/2025 7:37:18 PM</t>
  </si>
  <si>
    <t>Se comunica la Sra. LUZ FENIVAR GONZALEZ GUALTEROS indicando que en la tarjeta Transmipass le hace falta por consumir pasos. Solicita que habiliten los pasos que le hacen falta ya que indica que no ha consumido todos los pasos. Adicionalmente indica que en la reclamación anterior con radicado N° 3443504 desde  ese momento no ha podido hacer uso de tarjeta.</t>
  </si>
  <si>
    <t>10/20/2025 6:22:40 AM</t>
  </si>
  <si>
    <t>Se comunica el(a) sr(a) BETTY solicita aclaración y movimientos de su tarjeta TransMiPass N° 2011010000229880 </t>
  </si>
  <si>
    <t>10/20/2025 6:46:45 AM</t>
  </si>
  <si>
    <t>Usuario titular solicitó el bloqueo de la tarjeta TransmiPass N° 2011010000229880 ,  donde se le indicó que el bloqueo es  irreversible generado la fecha 20-10-2025 y que en caso de encontrarla por alguna razón, la misma no podrá ser activada, adicionalmente requiere saber como realiza la recuperación de saldo.</t>
  </si>
  <si>
    <t>10/20/2025 6:49:48 AM</t>
  </si>
  <si>
    <t>Se comunica usuaria a indicar que no entregaron una nueva tarjeta en portal.</t>
  </si>
  <si>
    <t>10/20/2025 6:58:49 AM</t>
  </si>
  <si>
    <t>Usuario se comunica indicando que el abono no fue efectivo en su tarjeta, ya se le había dado respuesta pero el día de hoy al pasar la tarjeta le presenta novedad.solcita se valida ya que aparece La tarjeta ya se encontraba desbloqueada en Temis Respetada Señora Tatiana,Agradecemos su notificación la cual es muy importante para nosotros.En respuesta a su solicitud l</t>
  </si>
  <si>
    <t>10/20/2025 7:50:05 AM</t>
  </si>
  <si>
    <t>10/20/2025 8:28:04 AM</t>
  </si>
  <si>
    <t>10/20/2025 8:38:22 AM</t>
  </si>
  <si>
    <t>Usuario JULIETH DANIELA VALLEJO RINCON se comunica indicando que la tarjeta No  2011010000217935 dejo de funcionar  en los buses del SITP solo le esta le funciona en torniquetes de Transmilenio y desea una pronta solución</t>
  </si>
  <si>
    <t>10/20/2025 9:24:25 AM</t>
  </si>
  <si>
    <t>Se comunica la Sra. Carol Yondapiz indicando que la tarjeta No 2011010000215673 dejo de funcionar y desea conocer como puede adquirir una nueva.</t>
  </si>
  <si>
    <t>10/20/2025 9:37:39 AM</t>
  </si>
  <si>
    <t>Usuario titular solicitó el bloqueo de la tarjeta TransmiPass N° 2011010000222844 ,  donde se le indicó que el bloqueo es  irreversible generado la fecha 20-10-2025 y que en caso de encontrarla por alguna razón, la misma no podrá ser activada, adicionalmente requiere saber como realiza la recuperación de saldo.</t>
  </si>
  <si>
    <t>10/20/2025 9:38:51 AM</t>
  </si>
  <si>
    <t>Se comunica el(a) sr(a) IVANNY ALEJANDRA GOMEZ TAPIAS solicita aclaración y movimientos de su tarjeta TransMiPass N° 2011010000160002 desde el día 29-09-2025 hasta 15-10-2025 , solicita se le sean enviados al correo electrónico aginleys@gmail.com</t>
  </si>
  <si>
    <t>10/20/2025 9:55:32 AM</t>
  </si>
  <si>
    <t>Usuario se comunica solicitando información sobre  la tarjeta TransMiPass ya que bloqueo y quiere comprar otra</t>
  </si>
  <si>
    <t>10/20/2025 12:17:16 PM</t>
  </si>
  <si>
    <t>Usuario se comunica indicando que le aparece saldo insuficiente, al realizar la validación se evidencia diferencia en el total de los usos registrados vs. el total de los movimientos diarios realizados. aparece que utilizado 58 en FCS pero en Temis aparece que ha utilizado los 65</t>
  </si>
  <si>
    <t>10/20/2025 12:20:15 PM</t>
  </si>
  <si>
    <t>10/20/2025 12:27:48 PM</t>
  </si>
  <si>
    <t>10/20/2025 12:47:26 PM</t>
  </si>
  <si>
    <t>10/20/2025 1:09:02 PM</t>
  </si>
  <si>
    <t>Usuario se comunica indicando que la tarjeta No 2011010000187518, dejo de funcionar y desea validar el motivo por el cual no ha podido hacer uso de la misma puesto que tiene pasos disponibles.</t>
  </si>
  <si>
    <t>10/20/2025 1:37:07 PM</t>
  </si>
  <si>
    <t>Usuario titular solicitó el bloqueo de la tarjeta TransmiPass N° 2011010000229187,  donde se le indicó que el bloqueo es  irreversible generado la fecha 20/10/2025 y que en caso de encontrarla por alguna razón, la misma no podrá ser activada, adicionalmente requiere saber como realiza la recuperación de saldo.</t>
  </si>
  <si>
    <t>10/20/2025 3:22:30 PM</t>
  </si>
  <si>
    <t>Usuario quiere saber si ya consumio los pasos</t>
  </si>
  <si>
    <t>10/20/2025 4:36:14 PM</t>
  </si>
  <si>
    <t>Usuario titular solicitó el bloqueo de la tarjeta TransmiPass N° _2011010000239467 ,  donde se le indicó que el bloqueo es  irreversible generado la fecha _20/10/2025y que en caso de encontrarla por alguna razón, la misma no podrá ser activada, adicionalmente requiere saber como realiza la recuperación de saldo.</t>
  </si>
  <si>
    <t>10/20/2025 4:37:53 PM</t>
  </si>
  <si>
    <t>10/20/2025 4:49:02 PM</t>
  </si>
  <si>
    <t>Usuario se comunica para solicitar información del porque no puede adquirir la tarjeta TransMiPass ya que el día 15/10/2025 realizo el bloqueo de la tarjeta No. 2011010000215228 y ya realizo el pago de la nueva tarjeta a través de la aplicación, sin embargo al reclamarla en la taquilla de Portal 80 le indican que la tarjeta continua estando activa.  Respetado usu</t>
  </si>
  <si>
    <t>10/20/2025 5:43:50 PM</t>
  </si>
  <si>
    <t>Usuario indica que le aparece saldo insuficiente </t>
  </si>
  <si>
    <t>10/20/2025 5:50:54 PM</t>
  </si>
  <si>
    <t>Se comunica Angie solicita aclaración y movimientos de su tarjeta TransMiPass N° 2011010000225961  desde el día  20/10/2025 hasta 20/10/2025, solicita se le sean enviados al correo electrónico lozadita.09@hotmail.com</t>
  </si>
  <si>
    <t>10/20/2025 5:59:50 PM</t>
  </si>
  <si>
    <t>Usuario se comunica indicando que la tarjeta No 2011010000169391 dejo de funcionar informando saldo insuficiente y desea conocer como puede adquirir una nueva.</t>
  </si>
  <si>
    <t>10/20/2025 6:24:37 PM</t>
  </si>
  <si>
    <t>10/20/2025 6:59:30 PM</t>
  </si>
  <si>
    <t>10/20/2025 7:20:07 PM</t>
  </si>
  <si>
    <t>Usuario titular solicitó el bloqueo de la tarjeta TransmiPass N° 2011010000187138 ,  donde se le indicó que el bloqueo es  irreversible generado la fecha 20/10/2025 y que en caso de encontrarla por alguna razón, la misma no podrá ser activada, adicionalmente requiere saber como realiza la recuperación de saldo.</t>
  </si>
  <si>
    <t>10/20/2025 9:01:35 PM</t>
  </si>
  <si>
    <t>Se comunica Samuel  solicita aclaración y movimientos de su tarjeta TransMiPass N° 2011010000269514   desde el día 20-10-2025 hasta 20-10-2025, solicita se le sean enviados al correo electrónico samparra23@gmail.com</t>
  </si>
  <si>
    <t>10/20/2025 9:07:59 PM</t>
  </si>
  <si>
    <t>10/20/2025 9:42:05 PM</t>
  </si>
  <si>
    <t>En respuesta al correo que me enviaron en respuesta al radicado radicado MAAS-94862, adjunto los siguiente archivo, cedula, comprobante de cuenta bancaria NEQUI y comprobantes de pago. Mi tarjeta es TransMipass. La contraseña de mi certificado bancario que me envió NEQUI es mi número de cédula 1117548790. Gracias por su atención</t>
  </si>
  <si>
    <t>10/20/2025 9:49:06 PM</t>
  </si>
  <si>
    <t>Usuario se comunica indicando que la tarjeta No 2011010000174144 dejo de funcionar ya que al pasarla por el sistema le pide que pase la tarjeta nuevamente y no la esta leyendo. </t>
  </si>
  <si>
    <t>10/21/2025 5:38:42 AM</t>
  </si>
  <si>
    <t>10/21/2025 5:43:26 AM</t>
  </si>
  <si>
    <t>10/21/2025 7:38:56 AM</t>
  </si>
  <si>
    <t>Se comunica usuario  GUILLERMO   solicitando información sobre el abono que realizó por medio de la aplicación de Maas el día 17-10-2025 a las 6:32 amNúmero de documento: 7170337 Número celular:  3213615727 Email: guilleducacion@gmail.comValor del pago del abono realizado: 8.210Fecha del pago del abono: 17-10-2025Número Cus: 1858983314Estado de la transacción de PSE: aprobado&amp;</t>
  </si>
  <si>
    <t>10/21/2025 8:13:37 AM</t>
  </si>
  <si>
    <t>10/21/2025 8:37:36 AM</t>
  </si>
  <si>
    <t>Usuario se comunica indicando que la tarjeta No 2011010000173336 dejo de funcionar y en sistema se evidencia que tiene un bloqueo temporal desde el día 19-20-2025</t>
  </si>
  <si>
    <t>10/21/2025 9:00:44 AM</t>
  </si>
  <si>
    <t>Usuario se comunica indicando que el abono no fue efectivo en su tarjeta. La tarjeta no presenta bloqueo pero aun sigue diciendo que tiene saldo insuficiente el bono se realizo el día 18-10-2025.</t>
  </si>
  <si>
    <t>10/21/2025 10:21:40 AM</t>
  </si>
  <si>
    <t>Usuario titular solicitó el bloqueo de la tarjeta TransmiPass N° 2011010000232793 ,  donde se le indicó que el bloqueo es  irreversible generado la fecha 21-10-2025 y que en caso de encontrarla por alguna razón, la misma no podrá ser activada, adicionalmente requiere saber como realiza la recuperación de saldo.</t>
  </si>
  <si>
    <t>10/21/2025 10:43:57 AM</t>
  </si>
  <si>
    <t>Usuario se comunica indicando que la tarjeta No 2011010000214262 dejo de funcionar y desea conocer como puede adquirir una nueva.</t>
  </si>
  <si>
    <t>10/21/2025 10:51:09 AM</t>
  </si>
  <si>
    <t>Usuario titular solicitó el bloqueo de la tarjeta TransmiPass N° 2011010000214262,  donde se le indicó que el bloqueo es  irreversible generado la fecha 21/10/2025 y que en caso de encontrarla por alguna razón, la misma no podrá ser activada, adicionalmente requiere saber como realiza la recuperación de saldo.</t>
  </si>
  <si>
    <t>10/21/2025 10:58:17 AM</t>
  </si>
  <si>
    <t>Usuario se comunica solicitando información sobre como adquiere la tarjeta TransMiPass</t>
  </si>
  <si>
    <t>10/21/2025 11:23:05 AM</t>
  </si>
  <si>
    <t>Usuario se comunica indicando que la tarjeta No 2011010000225953 dejo de funcionar ya que informa que al momento de poner la tarjeta siempre le aparece acerque la tarjeta de nuevo. solicita que por favor e ayuden con el inconveniente </t>
  </si>
  <si>
    <t>10/21/2025 12:25:58 PM</t>
  </si>
  <si>
    <t>10/21/2025 12:48:31 PM</t>
  </si>
  <si>
    <t>Usuaria se comunica indicando que la tarjeta No 2011010000231993 dejo de funcionar ya que reporta el ultimo movimiento el día 17/10/2025 y desea conocer como puede adquirir una nueva.</t>
  </si>
  <si>
    <t>10/21/2025 1:16:26 PM</t>
  </si>
  <si>
    <t>Se comunica usuario a validar porque la tarjeta no le permite el acceso si actualmente compro un nuevo plan.</t>
  </si>
  <si>
    <t>10/21/2025 1:28:48 PM</t>
  </si>
  <si>
    <t>Usuario titular solicita confirmar el motivo por el cual no puede adquirir un nuevo abono, ya que se le fue rechazado.</t>
  </si>
  <si>
    <t>10/21/2025 2:35:29 PM</t>
  </si>
  <si>
    <t>Se comunica usuario  JULIANA VALENTINA CHAPARRO HERRERA solicitando información sobre el abono que realizó por medio de la aplicación de Maas el día 15/10/2025Número de documento: 1001200983 Número celular: 3106078517Email: chaparro20022112@gmail.comNúmero de tarjeta: 2011010000214197Valor del pago del abono realizado: 160.200Fecha del pago del abono: 15/10/2025Número Cus: 1852503462E</t>
  </si>
  <si>
    <t>10/21/2025 3:04:33 PM</t>
  </si>
  <si>
    <t>10/21/2025 3:19:10 PM</t>
  </si>
  <si>
    <t>Se comunica el(a) sr(a) VICTOR  solicita aclaración y movimientos de su tarjeta TransMiPass N° 2011010000162537 desde el día 22/09/2025 hasta 21/10/2025, solicita se le sean enviados al correo electrónico victor-garcia24@outlook.com</t>
  </si>
  <si>
    <t>10/21/2025 3:22:09 PM</t>
  </si>
  <si>
    <t>Usuario se comunica indicando que la tarjeta No 2005020001226836 dejo de funcionar la usuaria indica que desde el día 16/10/2025 le registra que no cuenta con saldo. Debido a esto solicita se haga la activación de los pasajes y así mismo se amplié la fecha de vencimiento debido a que es una novedad del sistema.</t>
  </si>
  <si>
    <t>10/21/2025 3:42:45 PM</t>
  </si>
  <si>
    <t>10/21/2025 3:55:20 PM</t>
  </si>
  <si>
    <t>Se comunica  sr(a) FLOR ERMINDA  solicita aclaración y movimientos de su tarjeta TransMiPass N° 2011010000169607 desde el día 1/10/2025 hasta 21/10/2025 , solicita se le sean enviados al correo electrónico fokareal@hotmail.com</t>
  </si>
  <si>
    <t>10/21/2025 4:18:00 PM</t>
  </si>
  <si>
    <t>10/21/2025 4:22:28 PM</t>
  </si>
  <si>
    <t>Usuario titular solicitó el bloqueo de la tarjeta TransmiPass N°2011010000158824,  donde se le indicó que el bloqueo es  irreversible generado la fecha 21/10/2025 y que en caso de encontrarla por alguna razón, la misma no podrá ser activada, adicionalmente requiere saber como realiza la recuperación de saldo.</t>
  </si>
  <si>
    <t>10/21/2025 4:22:43 PM</t>
  </si>
  <si>
    <t>10/21/2025 4:52:02 PM</t>
  </si>
  <si>
    <t>Usuario se comunica indicando que la tarjeta No 2011010000197202 dejo de funcionar informando saldo insuficiente y desea conocer como puede adquirir una nueva.</t>
  </si>
  <si>
    <t>10/21/2025 6:06:49 PM</t>
  </si>
  <si>
    <t>Usuario CAMILA ALEJANDRA HERNANDEZ LOZANO se comunica indicando que la tarjeta No 2011010000190538  dejo de funcionar y desea conocer como puede adquirir una nueva.</t>
  </si>
  <si>
    <t>10/21/2025 7:48:52 PM</t>
  </si>
  <si>
    <t>Se comunica la Sra. Laura solicitó el bloqueo de la tarjeta TransmiPass N° 2011010000228080,  donde se le indicó que el bloqueo es  irreversible generado la fecha 21-10-2025 y que en caso de encontrarla por alguna razón, la misma no podrá ser activada, adicionalmente requiere saber como realiza la recuperación de saldo.</t>
  </si>
  <si>
    <t>10/21/2025 8:06:43 PM</t>
  </si>
  <si>
    <t>Usuario se comunica indicando que la tarjeta No 2011010000218131 dejo de funcionar y desea conocer como puede adquirir una nueva sin costo. Solicita que se revise la solicitud y se ole solucione este inconveniente.</t>
  </si>
  <si>
    <t>10/21/2025 8:23:04 PM</t>
  </si>
  <si>
    <t>Usuario titular solicitó el bloqueo de la tarjeta TransmiPass N° 2011010000175836 ,  donde se le indicó que el bloqueo es  irreversible generado la fecha 22-10-2025 y que en caso de encontrarla por alguna razón, la misma no podrá ser activada, adicionalmente requiere saber como realiza la recuperación de saldo.</t>
  </si>
  <si>
    <t>10/22/2025 6:21:36 AM</t>
  </si>
  <si>
    <t>10/22/2025 8:10:30 AM</t>
  </si>
  <si>
    <t>10/22/2025 8:47:40 AM</t>
  </si>
  <si>
    <t>Sra.  Angie  se comunica solicitando información sobre  la tarjeta TransMiPass</t>
  </si>
  <si>
    <t>10/22/2025 9:44:08 AM</t>
  </si>
  <si>
    <t>10/22/2025 10:06:46 AM</t>
  </si>
  <si>
    <t>Sra.  Catalina,   se comunica indicando que la tarjeta No 2011010000150961 la cual esta en  prefecto estado físico no registra con novedad en  sistema esta desbloqueada dejo de funcionar y desea conocer como puede adquirir una nueva ya que le indica al pasar tarjeta saldo insuficiente plan  renovado desde 2025-10-15  activo y con pasos disponibles hasta  2025-11-14  </t>
  </si>
  <si>
    <t>10/22/2025 10:13:33 AM</t>
  </si>
  <si>
    <t>10/22/2025 11:28:59 AM</t>
  </si>
  <si>
    <t>Usuario se comunica indicando que la tarjeta No 2011010000240119  dejo de funcionar ya que informa que al momento de ponerla le aparece que debe acercarla de nuevo varias veces y no le cobra </t>
  </si>
  <si>
    <t>10/22/2025 11:31:28 AM</t>
  </si>
  <si>
    <t>10/22/2025 11:36:15 AM</t>
  </si>
  <si>
    <t>Usuaria se comunica indicando que la tarjeta No 2011010000186833 dejo de funcionar el día 22/10/2025 y no tiene ninguna novedad en sistema y desea conocer como puede adquirir una nueva.</t>
  </si>
  <si>
    <t>10/22/2025 1:46:55 PM</t>
  </si>
  <si>
    <t>10/22/2025 4:32:32 PM</t>
  </si>
  <si>
    <t>Usuario se comunica solicitando información sobre  la tarjeta TransMiPass YA TIERNE LOS 65 PASOS ACTIVOS </t>
  </si>
  <si>
    <t>10/22/2025 4:51:05 PM</t>
  </si>
  <si>
    <t>Usuario se comunica solicitando información sobre  la tarjeta TransMiPass y sus pasos</t>
  </si>
  <si>
    <t>10/22/2025 6:27:25 PM</t>
  </si>
  <si>
    <t>Usuario se comunica solicitando información sobre  la tarjeta TransMiPass respecto a sus pases disponibles.</t>
  </si>
  <si>
    <t>10/22/2025 6:54:11 PM</t>
  </si>
  <si>
    <t>Se comunica el Sr Juan solicitando información sobre  la tarjeta TransMiPass</t>
  </si>
  <si>
    <t>10/22/2025 7:29:34 PM</t>
  </si>
  <si>
    <t>10/22/2025 7:41:14 PM</t>
  </si>
  <si>
    <t>Se comunica el(a) sr(a) GILBERTO  solicita aclaración y movimientos de su tarjeta TransMiPass N° 2011010000215731 desde el día 12/10/2025 hasta 23/10/2025, solicita se le sean enviados al correo electrónico david_gilberto.a@outlook.com</t>
  </si>
  <si>
    <t>10/23/2025 7:38:26 AM</t>
  </si>
  <si>
    <t>Sra.  Lorena  Corredor se comunica indicando que la tarjeta No 2011010000151506 dejo de funcionar y desea conocer como puede adquirir una nueva. Ya que al fecha de hoy 2025-10-23 sin  novedad en  sistema, sigue sin poder usar su tarjeta ya se había comunicado bajo radicado 3468654 en donde le indicaban  que ya podía usar su tarjeta sin problema pero no ha podido hacer uso de su abono</t>
  </si>
  <si>
    <t>10/23/2025 9:20:21 AM</t>
  </si>
  <si>
    <t>Usuario LUZ DARY PUENTES LOZANO  se comunica solicitando información sobre  la tarjeta TransMiPass</t>
  </si>
  <si>
    <t>10/23/2025 9:42:54 AM</t>
  </si>
  <si>
    <t>Se comunica el(a) sr(a) jennifer castañeda  solicita aclaración y movimientos de la tarjeta del papa</t>
  </si>
  <si>
    <t>10/23/2025 9:56:42 AM</t>
  </si>
  <si>
    <t>10/23/2025 10:28:32 AM</t>
  </si>
  <si>
    <t>10/23/2025 10:46:13 AM</t>
  </si>
  <si>
    <t>Sra.  Evelyn Lopez se comunica nuevamente  indicando que la tarjeta No 2011010000153528 dejo de funcionar y desea conocer como puede adquirir una nueva. Ya que al pasar tarjeta le registra proceso incompleto se había comunicado anteriormente  y le generaron radicado 3470342  en el cual le indicaban  que ya quedaba  disponible abono para utilizar pero abono ha sido posible solicita se valide y se de pronta solución  </t>
  </si>
  <si>
    <t>10/23/2025 10:55:24 AM</t>
  </si>
  <si>
    <t>Usuario KAREN VANESSA FRANCO ZAMBRANO se comunica solicitando información sobre  la tarjeta TransMiPass </t>
  </si>
  <si>
    <t>10/23/2025 11:51:50 AM</t>
  </si>
  <si>
    <t>Usuario titular solicitó el bloqueo de la tarjeta TransmiPass N°2011010000188052,  donde se le indicó que el bloqueo es  irreversible generado la fecha 23/10/2025 y que en caso de encontrarla por alguna razón, la misma no podrá ser activada, adicionalmente requiere saber como realiza la recuperación de saldo.</t>
  </si>
  <si>
    <t>10/23/2025 12:40:37 PM</t>
  </si>
  <si>
    <t>Usuario se comunica informa que no ha podido utilizar la tarjeta aun sigue saliendo con el mismo error que había generado con el radicado 3454410 pero no le funciona aun, informa que el error es que al momento de poner la tarjeta le dice que proceso incompleto, solicita que por favor le generen la ayuda sobre la tarjeta para que pueda utilizar los pasos</t>
  </si>
  <si>
    <t>10/23/2025 12:58:11 PM</t>
  </si>
  <si>
    <t>Usuaria se comunica indicando que la tarjeta No 2011010000180646 dejo de funcionar desde el día 22/10/2025 y desea conocer como puede adquirir una nueva.</t>
  </si>
  <si>
    <t>10/23/2025 1:52:35 PM</t>
  </si>
  <si>
    <t>Mi tarjeta transmipass fue bloqueda sin razon aparente, fui al portal dorado y no me solucionaron el problema, utilizo a diario el servicio, agradezco solución a este problema</t>
  </si>
  <si>
    <t>10/23/2025 3:41:53 PM</t>
  </si>
  <si>
    <t>en que consiste transmipass</t>
  </si>
  <si>
    <t>10/23/2025 3:46:18 PM</t>
  </si>
  <si>
    <t>10/23/2025 4:25:32 PM</t>
  </si>
  <si>
    <t>Se comunica el(a) YONATHAN   solicita aclaración y movimientos de su tarjeta TransMiPass N° 2011010000223768 desde el día 29/10/2025 hasta 23/10/2025 , solicita se le sean enviados al correo electrónico YONATHAN.JIMENO.RIAnO@gmail.com</t>
  </si>
  <si>
    <t>10/23/2025 4:27:31 PM</t>
  </si>
  <si>
    <t>10/23/2025 5:07:58 PM</t>
  </si>
  <si>
    <t>Usuario titular solicitó el bloqueo de la tarjeta TransmiPass N° 2011010000211680,  donde se le indicó que el bloqueo es  irreversible generado la fecha 23/10/2025 y que en caso de encontrarla por alguna razón, la misma no podrá ser activada, adicionalmente requiere saber como realiza la recuperación de saldo.</t>
  </si>
  <si>
    <t>10/23/2025 5:09:21 PM</t>
  </si>
  <si>
    <t>Usuario titular solicitó el bloqueo de la tarjeta TransmiPass N° 2011010000154294 ,  donde se le indicó que el bloqueo es  irreversible generado la fecha 23/10  y que en caso de encontrarla por alguna razón, la misma no podrá ser activada, adicionalmente requiere saber como realiza la recuperación de saldo.</t>
  </si>
  <si>
    <t>10/23/2025 5:13:45 PM</t>
  </si>
  <si>
    <t>10/23/2025 5:21:59 PM</t>
  </si>
  <si>
    <t>10/23/2025 5:43:00 PM</t>
  </si>
  <si>
    <t>Se comunica  sr(a) MARIA CAMILA  solicita aclaración y movimientos de su tarjeta TransMiPass N° 2011010000189662  desde el día 29/09/2025 hasta 23/10/2025 , solicita se le sean enviados al correo electrónico materaing@yahoo.es</t>
  </si>
  <si>
    <t>10/23/2025 5:48:44 PM</t>
  </si>
  <si>
    <t>10/23/2025 6:55:39 PM</t>
  </si>
  <si>
    <t>Se comunica Sr.  Kevin   solicita aclaración y movimientos de su tarjeta TransMiPass N° 2011010000161109 desde el día 2025-09-25 hasta 2025-10-23 , solicita se le sean enviados al correo electrónico kevindiaz80923@gmail.com </t>
  </si>
  <si>
    <t>10/23/2025 7:58:56 PM</t>
  </si>
  <si>
    <t>Sra.  Sandra se comunica indicando que la tarjeta No 2011010000211169  dejo de funcionar y desea conocer como puede adquirir una nueva le dice "proceso  incompleto errror E02 "  solicita se valide y se de solución inmediata ya que genero el pago de su abono desde ayer 2025-10-22 alas 7:53 am ya pasaron las 24 horas y aun  no puede usar su abono</t>
  </si>
  <si>
    <t>10/23/2025 8:08:48 PM</t>
  </si>
  <si>
    <t>Compre la tarjeta transmipass que tiene una duración de un mes según lo que decía la aplicación tengo aún 6 días para utilizar mis pasajes ,cuando diario no pago si no 3, pongo la tarjeta indica que no tengo saldo.</t>
  </si>
  <si>
    <t>10/23/2025 8:15:35 PM</t>
  </si>
  <si>
    <t>Sra. Yuli titular solicitó el bloqueo de la tarjeta TransmiPass N° 2011010000242263 ,  donde se le indicó que el bloqueo es  irreversible generado la fecha 2025-10-23 y que en caso de encontrarla por alguna razón, la misma no podrá ser activada, adicionalmente requiere saber como realiza la recuperación de saldo.</t>
  </si>
  <si>
    <t>10/23/2025 10:48:20 PM</t>
  </si>
  <si>
    <t>Usuario se comunica indicando que le aparece saldo insuficiente, al realizar la validación registra que del paquete actual solo ha consumido un total de 9 pasaje y el paquete se vence el día 25/10/2025.Ya se había tomado una reclamación en días anteriores por la misma novedad bajo No. de radicado  3448279, sin embargo la tarjeta nuevamente dejo de funcionar. La usuaria solicita la activación de su tarjeta y adicional solicita se amplié la fecha</t>
  </si>
  <si>
    <t>10/24/2025 5:57:25 AM</t>
  </si>
  <si>
    <t>Se comunica el Sr Christian solicitando información sobre  la tarjeta TransMiPass</t>
  </si>
  <si>
    <t>10/24/2025 8:26:11 AM</t>
  </si>
  <si>
    <t>Usuario se comunica indicando que la tarjeta No 2011010000211870 dejo de funcionar desde el día 22/10/2025, ya que al pasarla no lee la tarjeta . Solicita se valide y se haga la activación.</t>
  </si>
  <si>
    <t>10/24/2025 8:33:45 AM</t>
  </si>
  <si>
    <t>10/24/2025 9:02:17 AM</t>
  </si>
  <si>
    <t>10/24/2025 9:07:51 AM</t>
  </si>
  <si>
    <t>Usuario se comunica indicando que la tarjeta No 2011010000173344 dejo de funcionar y desea conocer como puede adquirir una nueva.</t>
  </si>
  <si>
    <t>10/24/2025 9:40:57 AM</t>
  </si>
  <si>
    <t>10/24/2025 9:42:16 AM</t>
  </si>
  <si>
    <t>Usuario se comunica para validar si con la tarjeta Transmipass puede pagar varios pasajes en una estación. </t>
  </si>
  <si>
    <t>10/24/2025 9:51:42 AM</t>
  </si>
  <si>
    <t>Se comunica Sr. Diego   solicita aclaración y movimientos de su tarjeta TransMiPass N° 2011010000176537 desde el día 2025-10-3 hasta 2025-10-24  ya que le registra saldo insufciente</t>
  </si>
  <si>
    <t>10/24/2025 10:09:26 AM</t>
  </si>
  <si>
    <t>Usuario CARLOS ALEJANDRO BARRIOS HERNANDEZ  se comunica solicitando información sobre  la tarjeta TransMiPass</t>
  </si>
  <si>
    <t>10/24/2025 12:16:24 PM</t>
  </si>
  <si>
    <t>Usuario se comunica solicitando información sobre si puede hacer la reversión del plan que compro el día 08/10/205 ya que no ha podido activar el plan</t>
  </si>
  <si>
    <t>10/24/2025 2:13:40 PM</t>
  </si>
  <si>
    <t>10/24/2025 2:23:25 PM</t>
  </si>
  <si>
    <t>Usuario se comunica solicitando información sobre  la tarjeta TransMiPass ya que fue victima de un robo y no sabe si solo con el denuncio puede retirar su otra tarjeta transmipas </t>
  </si>
  <si>
    <t>10/24/2025 2:50:08 PM</t>
  </si>
  <si>
    <t>Se comunica el Sra. LIDA CONSTANZA JIMENEZ solicita aclaración y movimientos de su tarjeta TransMiPass N° 2011010000168591 desde el día 29-09-2025  hasta 24-10-2025 , solicita se le sean enviados al correo electrónico _____</t>
  </si>
  <si>
    <t>10/24/2025 4:54:27 PM</t>
  </si>
  <si>
    <t>Usuario se comunica solicitando información sobre  la tarjeta TransMiPassCédula de Ciudadanía10238778582011010000225300ActivaTPASSMENSUAL065Giovanny</t>
  </si>
  <si>
    <t>10/24/2025 6:27:09 PM</t>
  </si>
  <si>
    <t>Usuario titular solicitó el bloqueo de la tarjeta TransmiPass N° 2011010000240572,  donde se le indicó que el bloqueo es  irreversible generado la fecha 14-10-2025 y que en caso de encontrarla por alguna razón, la misma no podrá ser activada, adicionalmente requiere saber como realiza la recuperación de saldo.</t>
  </si>
  <si>
    <t>10/24/2025 7:27:58 PM</t>
  </si>
  <si>
    <t>Usuario se comunica indicando que la tarjeta No 2011010000172957 dejo de funcionar  le aparece desbloqueada con el uso de 22 pasos y al pasarla le dice saldo insuficiente.</t>
  </si>
  <si>
    <t>10/24/2025 10:00:22 PM</t>
  </si>
  <si>
    <t>Usuario se comunica solicitando información sobre  la tarjeta TransMiPass debido a que se le genera el cobro del pasaje a tarifa plena</t>
  </si>
  <si>
    <t>10/25/2025 6:44:43 AM</t>
  </si>
  <si>
    <t>10/25/2025 8:06:17 AM</t>
  </si>
  <si>
    <t>10/25/2025 9:49:55 AM</t>
  </si>
  <si>
    <t>10/25/2025 10:03:43 AM</t>
  </si>
  <si>
    <t>10/25/2025 11:15:29 AM</t>
  </si>
  <si>
    <t>10/25/2025 12:36:34 PM</t>
  </si>
  <si>
    <t>Se comunica la Sra. Carolina solicitando información sobre la tarjeta TransMiPass</t>
  </si>
  <si>
    <t>10/25/2025 1:20:10 PM</t>
  </si>
  <si>
    <t>10/25/2025 2:11:24 PM</t>
  </si>
  <si>
    <t>Usuario se comunica indicando que la tarjeta No 2011010000217984 dejo de funcionar, ha intentado utilizarla en varias ocasiones pero le parece bloqueada. Solicita se revise la situación y se le brinde una solución. La tarjeta se compro el 22 de septiembre y el primero de octubre aparecía bloqueada.  </t>
  </si>
  <si>
    <t>10/25/2025 2:31:21 PM</t>
  </si>
  <si>
    <t>10/25/2025 2:32:46 PM</t>
  </si>
  <si>
    <t>Usuario se comunica indicando que el día de hoy 25/10/25 reclamo su nueva tarjeta TranmiPass, ya qu,e anteriormente había tenido una tarjeta que dejo de funcionar y quedo con 26 paso disponibles. Ella solicito una reclamación para que le cambiaran la tarjeta sin costo y le repusieran los pasos que no uso en la tarjeta anterior. Sin embargo, cuando reclamo su nueva tarjeta se evidencia que el plan vence el 01/10/25. Po lo que la usuaria solicita se le amplié el tiempo del plan</t>
  </si>
  <si>
    <t>10/25/2025 3:28:36 PM</t>
  </si>
  <si>
    <t>10/25/2025 4:12:27 PM</t>
  </si>
  <si>
    <t>El cliente indica que esta molesto por los tiempo de espera de la llamada, e indica que contraten mas personal  tiene una tarjeta trasmipass con varios inconvenientes ya que la habian desbloqueado anteriormente pero la tarjeta vuelve a fallar por lo que el usuario desea que se le devuelva los 160.000 usuario indica que no va a volver a confiar en el transporte porque idnica que no tienen palabra Usuario se comunica indicando que la tarjeta No 2011010000240</t>
  </si>
  <si>
    <t>10/25/2025 6:15:48 PM</t>
  </si>
  <si>
    <t>Usuario se comunica solicitando información sobre  la tarjeta TransMiPass, la tarjeta no le funciona. </t>
  </si>
  <si>
    <t>10/25/2025 8:03:49 PM</t>
  </si>
  <si>
    <t>10/25/2025 8:42:41 PM</t>
  </si>
  <si>
    <t>HABLO DE MI TARJETA TRANSMIPASS DE COLOR ROJO, numero 2011010000184572. Usando mi cuenta nequi el dia de hoy 25 de octubre a las 2:27 pm compré en la aplicacion MAAS por segunda vez este año la recarga de 160.000 pesos a la tarjeta transmipass, repito, numero 2011010000184572 numero de referencia nequi M9817009 Y numero de transaccion transmipss 4885975548478763.20251025142704 , y esta basura no se deja activar en ninguna parte, ni siquiera en el portal, no la he podido usar, me ha hecho ser humillado por</t>
  </si>
  <si>
    <t>10/25/2025 11:01:41 PM</t>
  </si>
  <si>
    <t>10/26/2025 7:38:45 AM</t>
  </si>
  <si>
    <t>Usuario se comunica indicando que la tarjeta No 2011010000212563 dejo de funcionar y desea conocer como puede adquirir una nueva.</t>
  </si>
  <si>
    <t>10/26/2025 8:16:00 AM</t>
  </si>
  <si>
    <t>10/26/2025 9:29:41 AM</t>
  </si>
  <si>
    <t>Se comunica Jose  solicita aclaración y movimientos de su tarjeta TransMiPass N° 2011010000187864  desde el día 26-10-2025 hasta 26-10-2025, solicita se le sean enviados al correo electrónico jose.oba10@hotmail.com</t>
  </si>
  <si>
    <t>10/26/2025 11:23:56 AM</t>
  </si>
  <si>
    <t>10/26/2025 11:28:03 AM</t>
  </si>
  <si>
    <t>Usuario se comunica indicando que realizo el pago del abono el dia 19/09/2025 en el cual la pudo usar hasta el dia 22/10/2025 .en ocasiones anteriores ya le habia ocurrido el se comunico el 9 de octubre a informar que llevaba dos dias que no le funcionaba realizo radicado y le brindaron solucion el 16/10/2025 en el cual le indicaron que le iban a ampliar los dias y funciono hasta el 22/10/2025 y quiere que le validen la informacion y le arreglen la situacion causada </t>
  </si>
  <si>
    <t>10/26/2025 11:30:54 AM</t>
  </si>
  <si>
    <t>Usuario se comunica indicando que la tarjeta No 2011010000171678 dejo de funcionar y desea conocer como puede adquirir una nueva.</t>
  </si>
  <si>
    <t>10/26/2025 11:52:03 AM</t>
  </si>
  <si>
    <t>Usuario se comunica indicando que la tarjeta No 2011010000211169 dejo de funcionar  la usuaria ya había generado un reclamo bajo el radicado 3479906  en donde se le indica realizar movimientos pero la usuaria posterior al 23/10/2025 ha intentado de validar sus pasos y le sigue apareciendo que "proceso  incompleto error E02" y en el bus zonal le aparece acerque la tarjeta de nuevo y no le permite validar. se evidencia no cuenta con bloqueo temporal y se solicita colaboraci&amp;</t>
  </si>
  <si>
    <t>10/26/2025 1:05:24 PM</t>
  </si>
  <si>
    <t>Usuario se comunica indicando que la tarjeta No 2011010000277251  dejo de funcionar y desea conocer como puede adquirir una nueva. Ya que al acercarla al validador le indique acerqué su tarjeta de nuevo desde el día 25/10/2025 en horas de la tarde.</t>
  </si>
  <si>
    <t>10/26/2025 1:27:15 PM</t>
  </si>
  <si>
    <t>Se comunica la Sra. Luna solicitando se amplié la fecha de vencimiento de los pasos de la tarjeta transmipass, ya que anteriormente la tarjeta dejo de funcionar por aproximadamente 5 días en donde quedo el registro bajo no. de radicado 34434448. La usuaria indica que el paquete vence el día 08/11/2025 y solicita se amplié la fecha para el día 13/11/2025 </t>
  </si>
  <si>
    <t>10/26/2025 3:49:02 PM</t>
  </si>
  <si>
    <t>Usuario se comunica solicitando información sobre  la tarjeta TransMiPass respecto a los pasos disponibles </t>
  </si>
  <si>
    <t>10/26/2025 5:59:43 PM</t>
  </si>
  <si>
    <t>Usuario se comunica indicando que la tarjeta No 2011010000210922 dejo de funcionar el dia  01/10/2025 cuando ya le habian indicado que se habia extendido el periodo de uso hasta el 9/10/2025 segun la informacion que le dieron en taquilla despues del cambio de su tarjeta el dia 09/09/2025 por el motivo de que tambien habia dejado de funcionar el dia 10/10/2025 teniendo en cuenta que la usuaria hizo la recarga de este plan vigente el dia 30 de agosto dias antes de la falla presentada, solicita que por</t>
  </si>
  <si>
    <t>10/26/2025 7:10:49 PM</t>
  </si>
  <si>
    <t>Usuario se comunica indicando que la tarjeta No 2001010065636532 dejo de funcionar ya que al pasar la tarjeta por el lector le indica saldo insuficiente cuando solo se han utilizado 46 transacciones. Solicita se valide y se active la tarjeta. </t>
  </si>
  <si>
    <t>10/26/2025 8:22:20 PM</t>
  </si>
  <si>
    <t>Usuario se comunica indicando que la tarjeta No 2011010000161109  dejo de funcionar y desea que sea resuelto lo antes posible deseo que me devuelvan el saldo y lo pasen a mi tarjeta tullave personalizada no me es vieble que se arregle la tarjeta despues de la fecha del siguiente abono </t>
  </si>
  <si>
    <t>10/27/2025 7:10:21 AM</t>
  </si>
  <si>
    <t>Sra. Mariana   se comunica solicitando información sobre  la tarjeta TransMiPass ya que se agoto su plan anterior   pago hoy 2205-10-27 pero aun  no puede usar tarjeta </t>
  </si>
  <si>
    <t>10/27/2025 8:11:38 AM</t>
  </si>
  <si>
    <t>Usuario se comunica indicando que la tarjeta No 2011010000221929  dejo de funcionar , cuenta con pasos usados y disponibles, pero el dia de hoy le aparece "procedimiento incompleto" en el validador y no le deja pasar, no presenta bloqueo temporal. se solicita se restablezca el funcionamiento</t>
  </si>
  <si>
    <t>10/27/2025 8:26:47 AM</t>
  </si>
  <si>
    <t>10/27/2025 9:03:50 AM</t>
  </si>
  <si>
    <t>10/27/2025 9:21:49 AM</t>
  </si>
  <si>
    <t>Se comunica el usuario Danny, solicita aclaración y movimientos de su tarjeta TransMiPass N° 2011010000188326 desde el día 01/10/2025 hasta el 27/10/2025, solicita se le sean enviados al correo electrónico danny.garcia.2021@gmail.com </t>
  </si>
  <si>
    <t>10/27/2025 9:41:56 AM</t>
  </si>
  <si>
    <t>Se comunica el usuario Danny, solicita aclaración y movimientos de su tarjeta TransMiPass N° 2011010000188326 desde el día 01/10/2025 hasta el 27/10/2025, solicita se le sean enviados al correo electrónico danny.garcia.2021@gmail.com  </t>
  </si>
  <si>
    <t>10/27/2025 9:56:14 AM</t>
  </si>
  <si>
    <t>Usuario se comunica indicando que la tarjeta No 2011010000224881  dejo de funcionar se valida que no esta bloqueada en temis y ha usado 6  pases, pero hoy paso su tarjeta pero la taquilla solo timbra y no lo deja pasar con una luz roja  por lo que solicita que se solucione el inconveniente cuanto antes.</t>
  </si>
  <si>
    <t>10/27/2025 10:30:16 AM</t>
  </si>
  <si>
    <t>10/27/2025 10:36:10 AM</t>
  </si>
  <si>
    <t>Usuario se comunica indicando que la tarjeta No 2011010000210625 no le funciona ya que al momento de pasar la tarjeta le indica saldo insuficiente nuevamente siendo que ya había presentado novedad durante este mes por lo cual la usuaria no ha podido utilizar su abono como corresponde, usuaria solicita colaboración urgente ya que tiene hasta el 9/11/2025 a que en esa fecha se vence el abono.</t>
  </si>
  <si>
    <t>10/27/2025 11:53:19 AM</t>
  </si>
  <si>
    <t>Usuario titular solicitó el bloqueo de la tarjeta TransmiPass N° 2011010000229286,  donde se le indicó que el bloqueo es  irreversible generado la fecha 27/10/2025 y que en caso de encontrarla por alguna razón, la misma no podrá ser activada, adicionalmente requiere saber como realiza la recuperación de saldo.</t>
  </si>
  <si>
    <t>10/27/2025 1:17:31 PM</t>
  </si>
  <si>
    <t>10/27/2025 1:20:49 PM</t>
  </si>
  <si>
    <t>Se comunica usuario   MARIA PAULA solicitando información sobre el abono que realizó por medio de la aplicación de Maas el día 25/10/2025 a las 9:51 la usuaria indica que no ha podido reclamar la tarjeta por reexpedición.Número de documento:1081394426 Número celular:3143546254 Email:mariavalverde1119@gmail.comValor del pago del abono realizado:8.210Fecha del pago del abono: 25/10/2025Número Cu</t>
  </si>
  <si>
    <t>10/27/2025 2:26:46 PM</t>
  </si>
  <si>
    <t>10/27/2025 3:16:40 PM</t>
  </si>
  <si>
    <t>Usuario se comunica indicando que le aparece saldo insuficiente, al realizar la validación se evidencia diferencia en el total de los usos registrados vs. el total de los movimientos diarios realizados. Usuario indica desde el dia 20/10/2025 no le esta permitiendo el uso de la tarjeta al inicio le aprecia un error al pasarla al torniquete pero ahora no le genera ningún  error simplemente no la lee, solicita se valide y se le reintegre el uso de sus pasos.</t>
  </si>
  <si>
    <t>10/27/2025 3:42:23 PM</t>
  </si>
  <si>
    <t>Usuario se comunica indicando que la tarjeta No 2011010000167916 dejo de funcionar y desea conocer como puede adquirir una nueva.</t>
  </si>
  <si>
    <t>10/27/2025 3:53:31 PM</t>
  </si>
  <si>
    <t>Usuario se comunica indicando que le aparece saldo insuficiente desde el día sábado, al realizar la validación se evidencia diferencia en el total de los usos registrados vs. el total de los movimientos diarios realizados.</t>
  </si>
  <si>
    <t>10/27/2025 4:24:44 PM</t>
  </si>
  <si>
    <t>10/27/2025 4:35:03 PM</t>
  </si>
  <si>
    <t>Se comunica la sra YESSICA  solicita aclaración y movimientos de su tarjeta TransMiPass N° 2011010000158071 desde el día 01-10-2025  hasta 27-10-2025 </t>
  </si>
  <si>
    <t>10/27/2025 5:18:16 PM</t>
  </si>
  <si>
    <t>Se comunica la sra DANIELA  solicita aclaración y movimientos de su tarjeta TransMiPass N° 2011010000214379  desde el día 03/10/2025 hasta 25-10-2025  </t>
  </si>
  <si>
    <t>10/27/2025 5:26:37 PM</t>
  </si>
  <si>
    <t>10/27/2025 5:35:35 PM</t>
  </si>
  <si>
    <t>Usuario titular solicitó el bloqueo de la tarjeta TransmiPass N° 2011010000161802, donde se le indicó que el bloqueo es irreversible generado la fecha 27/10/2025 y que en caso de encontrarla por alguna razón, la misma no podrá ser activada, adicionalmente requiere saber como realiza la recuperación de saldo.</t>
  </si>
  <si>
    <t>10/27/2025 6:44:16 PM</t>
  </si>
  <si>
    <t>Sra. Erika,   se comunica solicitando información sobre  la tarjeta TransMiPass  ya que no puede generar pago con su tarjeta </t>
  </si>
  <si>
    <t>10/27/2025 7:20:38 PM</t>
  </si>
  <si>
    <t>Usuario se comunica indicando que le aparece saldo insuficiente, al realizar la validación se evidencia diferencia en el total de los usos registrados vs. el total de los movimientos diarios realizados.usuario indica le reporta saldo insuficiente y presenta bloqueo temporal.</t>
  </si>
  <si>
    <t>10/27/2025 8:52:55 PM</t>
  </si>
  <si>
    <t>10/28/2025 7:10:29 AM</t>
  </si>
  <si>
    <t>Usuario titular solicitó el bloqueo de la tarjeta TransmiPass N° 2011010000153585  ,  donde se le indicó que el bloqueo es  irreversible generado la fecha 28-10-2025 07:19:50  y que en caso de encontrarla por alguna razón, la misma no podrá ser activada, adicionalmente requiere saber como realiza la recuperación de saldo.</t>
  </si>
  <si>
    <t>10/28/2025 7:20:14 AM</t>
  </si>
  <si>
    <t>Se comunica usuaria a solicitar activación de abono en nueva tarjeta. </t>
  </si>
  <si>
    <t>10/28/2025 9:46:41 AM</t>
  </si>
  <si>
    <t>Usuario se comunica indicando que la tarjeta No _2011010000166108 _ dejo de funcionar y desea conocer como puede adquirir una nueva sin costoYa se acerco al portal y le indicaron que el chip estaba dañado, que debía comunicarse a la línea </t>
  </si>
  <si>
    <t>10/28/2025 10:43:21 AM</t>
  </si>
  <si>
    <t>10/28/2025 10:47:54 AM</t>
  </si>
  <si>
    <t>10/28/2025 1:17:27 PM</t>
  </si>
  <si>
    <t>Usuario se comunica indicando que el abono no fue efectivo en su tarjeta. El usuario informa que necita una solución muy pronto. </t>
  </si>
  <si>
    <t>10/28/2025 1:19:26 PM</t>
  </si>
  <si>
    <t>10/28/2025 1:33:19 PM</t>
  </si>
  <si>
    <t>10/28/2025 2:49:54 PM</t>
  </si>
  <si>
    <t>Se comunica el(a)ANDRES NICOLAS  solicita aclaración y movimientos de su tarjeta TransMiPass N° 2011010000217240 desde el día 10/10/2025 hasta 28/10/2025 , solicita se le sean enviados al correo electrónico nicolaschc97@gmail.com</t>
  </si>
  <si>
    <t>10/28/2025 4:11:39 PM</t>
  </si>
  <si>
    <t>Usuaria se comunica indicando que el abono de la tarjeta transmipass numero 2011010000229559 no fue efectivo en su tarjeta. Ya que genero la recarga del abono desde el día 25/10/2025 y le indica saldo insuficiente </t>
  </si>
  <si>
    <t>10/28/2025 4:19:30 PM</t>
  </si>
  <si>
    <t>Usuario se comunica solicitando información sobre  cuál es el horario de la localidad Engativá para ir a reclamar su tarjeta mi tarjeta.</t>
  </si>
  <si>
    <t>10/28/2025 4:43:12 PM</t>
  </si>
  <si>
    <t>Se comunica el(a) sr(a) DIANA  solicita aclaración y movimientos de su tarjeta TransMiPass N° 2011010000239889 </t>
  </si>
  <si>
    <t>10/28/2025 5:13:50 PM</t>
  </si>
  <si>
    <t>10/28/2025 5:18:23 PM</t>
  </si>
  <si>
    <t>10/28/2025 7:45:55 PM</t>
  </si>
  <si>
    <t>Sr. Carlos, se comunica solicitando información sobre  la tarjeta TransMiPass ya que genero pago pero no puede hacer uso de su abono </t>
  </si>
  <si>
    <t>10/28/2025 7:50:17 PM</t>
  </si>
  <si>
    <t>Usuario se comunica indicando que el abono no fue efectivo en su nueva tarjeta transmipass, indica que desde la segunda renovación no ha podido utilizar todos ninguno de los pasos, verifica en mas solo le quedan 24 días, requiere que extienda por los días que no la utilizo ya que la anterior estaba bloqueada.Solicita que por favor se publique la política como en caso de no renovación oportuna del Abono antes de su vencimiento, el nuevo Abono quedará activo</t>
  </si>
  <si>
    <t>10/28/2025 7:59:14 PM</t>
  </si>
  <si>
    <t>10/28/2025 8:21:33 PM</t>
  </si>
  <si>
    <t>Usuario se comunica solicitando el tiempo del paquete ya que ella coloco el  caso el 10/10/2025 donde la tarjeta le dejo de funcionar le dieron resolución el día 14/10/2025 sin embargo la usuaria se comunico el 21/10/2025 debido a que no le llego la respuesta al correo, solicita que le amplien el tiempo de su paquete ya que aun aparece con fecha maxima de uso del paquete el 02/11/2025</t>
  </si>
  <si>
    <t>10/28/2025 8:21:57 PM</t>
  </si>
  <si>
    <t>10/29/2025 7:25:31 AM</t>
  </si>
  <si>
    <t>10/29/2025 7:32:05 AM</t>
  </si>
  <si>
    <t>Usuario se comunica solicitando información sobre  la tarjeta TransMiPass ya que le sale como saldo insuficiente</t>
  </si>
  <si>
    <t>10/29/2025 7:33:41 AM</t>
  </si>
  <si>
    <t>10/29/2025 7:34:58 AM</t>
  </si>
  <si>
    <t>Se comunica Diana  solicita aclaración y movimientos de su tarjeta TransMiPass N° 2011010000217000  desde el día 07-10-2025 hasta 29-10-2025, solicita se le sean enviados al correo electrónico dianagarcia807@hotmail.com</t>
  </si>
  <si>
    <t>10/29/2025 7:50:47 AM</t>
  </si>
  <si>
    <t>Se comunica Mery  solicita aclaración y movimientos de su tarjeta TransMiPass N° 2011010000152603  desde el día 27-09-2025 hasta 29-10-2025, solicita se le sean enviados al correo electrónico meryrocha2409@hotmail.com</t>
  </si>
  <si>
    <t>10/29/2025 8:03:26 AM</t>
  </si>
  <si>
    <t>10/29/2025 9:58:24 AM</t>
  </si>
  <si>
    <t>Usuario se comunica indicando que el dia 23/10/2025 realizo el pago de los 160 mil en la  taquilla del portal del norte pensando que era lo mismo que el transmipass ,luego realizo el pago del abono el dia 27/09/2025 en el cual el funcionario le indica que realice el pago por la aplicacion y que le realizaban la devolucion del dinero en el cual ella realizo los movimientos con la recarga en taquilla el cual finalizo el saldo el dia 27/10/2025 y al validar el transmipass solo realizo 4 movimientos por</t>
  </si>
  <si>
    <t>10/29/2025 10:09:08 AM</t>
  </si>
  <si>
    <t>10/29/2025 10:53:33 AM</t>
  </si>
  <si>
    <t>Se comunica el(a) sr(a) JULIAN  solicita aclaración y movimientos de su tarjeta TransMiPass N° 2011010000280628</t>
  </si>
  <si>
    <t>10/29/2025 1:41:25 PM</t>
  </si>
  <si>
    <t>10/29/2025 2:16:30 PM</t>
  </si>
  <si>
    <t>se comunica usuaria informan que si puede renovar su tarjeta transmipass</t>
  </si>
  <si>
    <t>10/29/2025 3:45:45 PM</t>
  </si>
  <si>
    <t>10/29/2025 4:33:27 PM</t>
  </si>
  <si>
    <t>Usuario se comunica indicando que la tarjeta No 2011010000222406  dejo de funcionar desde el dia 24/10/2025 en horas de la tarde la usuaria creía que era por que ya había finalizado el abono pero ya lo renovó y sigue sin poderla usuaria, el torniquete ni siquiera lo detecta y en taquilla la revisan y no se encuentra funcional por lo cual usuaria solicita reposición de la tarjeta y si es el caso en el nuevo abono no le corran los días que no la ha podido usar y si e</t>
  </si>
  <si>
    <t>10/29/2025 4:55:12 PM</t>
  </si>
  <si>
    <t>10/29/2025 5:18:58 PM</t>
  </si>
  <si>
    <t>10/29/2025 5:33:45 PM</t>
  </si>
  <si>
    <t>10/29/2025 5:45:27 PM</t>
  </si>
  <si>
    <t>Usuario titular solicitó el bloqueo de la tarjeta TransmiPass N° 2011010000220814  ,  donde se le indicó que el bloqueo es  irreversible generado la fecha 29-10-2025  y que en caso de encontrarla por alguna razón, la misma no podrá ser activada, adicionalmente requiere saber como realiza la recuperación de saldo.</t>
  </si>
  <si>
    <t>10/29/2025 5:47:12 PM</t>
  </si>
  <si>
    <t>Usuario titular solicitó el bloqueo de la tarjeta TransmiPass N° wendyesteban50@gmail.com ,  donde se le indicó que el bloqueo es  irreversible generado la fecha 29/10/2025 y que en caso de encontrarla por alguna razón, la misma no podrá ser activada, adicionalmente requiere saber como realiza la recuperación de saldo.</t>
  </si>
  <si>
    <t>10/29/2025 6:31:05 PM</t>
  </si>
  <si>
    <t>10/29/2025 6:49:29 PM</t>
  </si>
  <si>
    <t>10/29/2025 7:15:29 PM</t>
  </si>
  <si>
    <t>Descripción: Se comunica usuario  juan diegosolicitando retracto de la compra de transmipass que realizó el día 29/10 a las 17:58Valor de la recarga: 160210Fecha de la compra:  29/10/2025Número Cus: 17925143Estado de la transacción de PSE:  aprobado Para continuar con el proceso de retracto, los siguientes documentos deben ser enviados al correo servicio-tullav</t>
  </si>
  <si>
    <t>10/29/2025 7:21:25 PM</t>
  </si>
  <si>
    <t>El día 8 de octubre realice mi segunda carga de la tarjeta transmipass y ayer ya se me acabaron los pasajes. Quiero que me envíen el detalle de mis viajes dado que es muy raro que en 20 días ya se hayan terminado los 65 pasajes. No hay una forma de validar mi saldo en la aplicación solo nuestra las últimas 5 veces que la use pero esto no es nada útil si quiero validar cuanto he gastado y cuánto saldo me queda.</t>
  </si>
  <si>
    <t>10/29/2025 7:49:20 PM</t>
  </si>
  <si>
    <t>10/30/2025 5:53:27 AM</t>
  </si>
  <si>
    <t>Se comunica la usuaria y menciona que genero la compra de su paquete de la tarjeta TransMiPass el día 26-10-2025 pero al generar la validación registra que el pago ingreso el día 28-10-2025 por ende no le permite utilizar sus pasos, el usuario solicita respuesta por la novedad debido a que lleva 4 días sin transporte indica que ya se ha comunicado a la linea pero le indican que en le transcurso del día puede utilizar sus pasos . Si cuenta con evidencia del evento, este se puede relacionar al siguient</t>
  </si>
  <si>
    <t>10/30/2025 9:04:59 AM</t>
  </si>
  <si>
    <t>Usuario titular solicitó el bloqueo de la tarjeta TransmiPass N° 2011010000157107 ,  donde se le indicó que el bloqueo es  irreversible generado la fecha 30-10-2025  y que en caso de encontrarla por alguna razón, la misma no podrá ser activada, adicionalmente requiere saber como realiza la recuperación de saldo.</t>
  </si>
  <si>
    <t>10/30/2025 9:06:02 AM</t>
  </si>
  <si>
    <t>Usuario titular solicitó el bloqueo de la tarjeta TransmiPass N° 2011010000234856,  donde se le indicó que el bloqueo es  irreversible generado la fecha 30/10/2025 y que en caso de encontrarla por alguna razón, la misma no podrá ser activada, adicionalmente requiere saber como realiza la recuperación de saldo.</t>
  </si>
  <si>
    <t>10/30/2025 11:09:32 AM</t>
  </si>
  <si>
    <t>Usuario titular solicitó el bloqueo de la tarjeta TransmiPass N° 2011010000230177 ,  donde se le indicó que el bloqueo es  irreversible generado la fecha 30/10/2025 y que en caso de encontrarla por alguna razón, la misma no podrá ser activada, adicionalmente requiere saber como realiza la recuperación de saldo.</t>
  </si>
  <si>
    <t>10/30/2025 11:49:20 AM</t>
  </si>
  <si>
    <t>Buen día solicito de la colaboración de ustedes ampliando la fecha de mi tarjeta trasmipas teniendo en cuenta que dure mas de 8 días sin poder utilizarla por error de la aplicación</t>
  </si>
  <si>
    <t>10/30/2025 12:45:44 PM</t>
  </si>
  <si>
    <t>Se comunica el(a) sr(a) CAROLINA  solicita aclaración y movimientos de su tarjeta TransMiPass N° 2011010000225961  </t>
  </si>
  <si>
    <t>10/30/2025 2:38:39 PM</t>
  </si>
  <si>
    <t>Se comunica el(a) sr(a) edgar solicita aclaración y movimientos de su tarjeta TransMiPass N° 2011010000280420    desde el día 29/09/2025 hasta30/10/2025 </t>
  </si>
  <si>
    <t>10/30/2025 3:26:58 PM</t>
  </si>
  <si>
    <t>Usuario se comunica solicitando información sobre  la tarjeta TransMiPass ya que indica que le faltan pasos </t>
  </si>
  <si>
    <t>10/30/2025 3:39:34 PM</t>
  </si>
  <si>
    <t>10/30/2025 4:11:11 PM</t>
  </si>
  <si>
    <t>10/30/2025 4:48:56 PM</t>
  </si>
  <si>
    <t>Se comunica el(a) sr(a) JENNY  solicita aclaración y movimientos de su tarjeta TransMiPass N° 2011010000179721  </t>
  </si>
  <si>
    <t>10/30/2025 5:21:10 PM</t>
  </si>
  <si>
    <t>Se comunica el(a) sr(a) JENNY  solicita aclaración y movimientos de su tarjeta TransMiPass N° 2011010000179721 desde el día 09-10-2025 hasta 08-11-2025 , solicita se le sean enviados al correo electrónico JENNYLU6929@GMAIL.COM </t>
  </si>
  <si>
    <t>10/30/2025 5:26:30 PM</t>
  </si>
  <si>
    <t>Solicito el ajuste de la fecha de vencimiento La fecha que actualmente es del 06/11/2025, lo cual no cumpliría los treinta días de acuerdo con los términos y condiciones expuestos en la sección 3 condiciones de uso en el punto 4 (El Abono se activará a partir del uso del primer paso y su vigencia será de treinta (30) días calendario desde dicha fecha), si bien la fecha de la recarga fue 07/10/2025, no fue el día en que quedó activa la recarga, ni el uso de esta, sino el día posterior 08/10/2025. Por lo ante</t>
  </si>
  <si>
    <t>10/30/2025 5:32:50 PM</t>
  </si>
  <si>
    <t>10/30/2025 5:36:20 PM</t>
  </si>
  <si>
    <t>10/30/2025 6:02:50 PM</t>
  </si>
  <si>
    <t>Se comunica Valentina  solicita aclaración y movimientos de su tarjeta TransMiPass N° 2011010000211755 desde el día 06-10-2025 hasta 30-10-2025, solicita se le sean enviados al correo electrónico valebt20@outlook.com</t>
  </si>
  <si>
    <t>10/30/2025 6:12:29 PM</t>
  </si>
  <si>
    <t>Buenas tardes, me dieron respuesta del caso 3492096 pero no me permite dar una contrarespuesta, y el tema es que me indican que tengo 6 pases disponibles de la tarjeta transmipass, pero al pasar por los torniquetes sale saldo insuficiente? por que? , ahora me dicen que he gastado 59 pases, quiero ver el detalle de esos viajes por favor.</t>
  </si>
  <si>
    <t>10/30/2025 6:53:08 PM</t>
  </si>
  <si>
    <t>Usuario se comunica solicitando información sobre  la tarjeta TransMiPass ya que requiere la transferencia del saldo de  TransMiPass a su Tarjeta Tullave.</t>
  </si>
  <si>
    <t>10/31/2025 6:07:55 AM</t>
  </si>
  <si>
    <t>Usuario se comunica solicitando información sobre  la tarjeta TransMiPass  el dia de ayer realizo el abono se indica que debe activar el dia de hoy </t>
  </si>
  <si>
    <t>10/31/2025 7:33:04 AM</t>
  </si>
  <si>
    <t>10/31/2025 7:35:20 AM</t>
  </si>
  <si>
    <t>El usuario ANGY JOHANNA PINZON CARDENAS, portador del documento  52791870 , tiene el parentesco (Mamá) de SANTIAGO TORRES , portador del documento de identidad 1000707900 , se comunicó para validar por que no le permite el acceso.</t>
  </si>
  <si>
    <t>10/31/2025 7:58:54 AM</t>
  </si>
  <si>
    <t>Usuario se comunica solicitando información sobre  la tarjeta TransMiPass debido a que no le marca  los pasos y la reclamo el dia de hoy </t>
  </si>
  <si>
    <t>10/31/2025 8:18:41 AM</t>
  </si>
  <si>
    <t>El usuario ELENA CASTAÑO, portador del documento 31975865, tiene el parentesco (Mamá) de LESLY SELENE SIERRA CASTANO, portador del documento de identidad 1108253733 , se comunicó para por que no puede hacer uso del nuevo paquete.</t>
  </si>
  <si>
    <t>10/31/2025 9:10:11 AM</t>
  </si>
  <si>
    <t>Usuario titular solicitó el bloqueo de la tarjeta TransmiPass N° 2011010000161802 ,  donde se le indicó que el bloqueo es  irreversible generado la fecha 31/10/2025 y que en caso de encontrarla por alguna razón, la misma no podrá ser activada, adicionalmente requiere saber como realiza la recuperación de saldo.</t>
  </si>
  <si>
    <t>10/31/2025 9:35:16 AM</t>
  </si>
  <si>
    <t>10/31/2025 10:42:12 AM</t>
  </si>
  <si>
    <t>Usuario titular solicitó el bloqueo de la tarjeta TransmiPass N° 2011010000224311,  donde se le indicó que el bloqueo es  irreversible generado la fecha 31/10/2025y que en caso de encontrarla por alguna razón, la misma no podrá ser activada, adicionalmente requiere saber como realiza la recuperación de saldo.</t>
  </si>
  <si>
    <t>10/31/2025 10:48:47 AM</t>
  </si>
  <si>
    <t>10/31/2025 10:49:08 AM</t>
  </si>
  <si>
    <t>10/31/2025 12:31:10 PM</t>
  </si>
  <si>
    <t>10/31/2025 12:49:22 PM</t>
  </si>
  <si>
    <t>10/31/2025 2:18:10 PM</t>
  </si>
  <si>
    <t>Usuaria se comunica solicitando reposición de saldo de la tarjeta No 2011010000218131 bloqueada el día 24-10-2025 a  la tarjeta TransMiPass No. 2011010000218602.</t>
  </si>
  <si>
    <t>10/31/2025 3:32:26 PM</t>
  </si>
  <si>
    <t>Usuario LIZETH PERILLA ROJAS se comunica indicando que el abono no fue efectivo en su tarjeta transmipass lo hace el 09/09/2025 le toca hacer una recarga física , no se había podido contactar por tiempo y adicional nunca le funciono siempre le indico saldo insuficiente , solicita se valide y se de solución y que le den nuevas fechas para utilizar sus pasos ya que no los pudo usar por error de la tarjeta .</t>
  </si>
  <si>
    <t>10/31/2025 5:41:54 PM</t>
  </si>
  <si>
    <t>10/31/2025 5:46:33 PM</t>
  </si>
  <si>
    <t>10/31/2025 5:55:33 PM</t>
  </si>
  <si>
    <t>Usuario se comunica solicitando información sobre  la tarjeta TransMiPass ya que no sabe hasta que hora puede comprar la tarjeta </t>
  </si>
  <si>
    <t>10/31/2025 6:02:47 PM</t>
  </si>
  <si>
    <t>10/31/2025 6:14:11 PM</t>
  </si>
  <si>
    <t>10/31/2025 7:41:24 PM</t>
  </si>
  <si>
    <t>Usuario titular manifiesta que fue a utilizar la tarjeta en la barrera y no le habilito el paso le aparece un error, por lo que el usuario desea que se valide lo sucedido </t>
  </si>
  <si>
    <t>10/31/2025 7:44:41 PM</t>
  </si>
  <si>
    <t>Usuario titular solicitó el bloqueo de la tarjeta TransmiPass N° 2011010000156364,  donde se le indicó que el bloqueo es  irreversible generado la fecha 20:47:35 y que en caso de encontrarla por alguna razón, la misma no podrá ser activada, adicionalmente requiere saber como realiza la recuperación de saldo.</t>
  </si>
  <si>
    <t>10/31/2025 8:48:07 PM</t>
  </si>
  <si>
    <t>Usuario titular solicitó el bloqueo de la tarjeta TransmiPass N 2011010000168443donde se le indicó que el bloqueo es  irreversible generado la fecha 01-11-2025 08:11:17  y que en caso de encontrarla por alguna razón, la misma no podrá ser activada, adicionalmente requiere sabe</t>
  </si>
  <si>
    <t>Se comunica el sr GILBERTO DAVID ACOSTA CHITIVA  solicita aclaración y movimientos de su tarjeta TransMiPass N° 2011010000215731   desde el día 11/10/2025 hasta 01/11/2025.</t>
  </si>
  <si>
    <t>Usuario titular solicitó el bloqueo de la tarjeta TransmiPass N° 2011010000167023 ,  donde se le indicó que el bloqueo es  irreversible generado la fecha 01/11/2025 y que en caso de encontrarla por alguna razón, la misma no podrá ser activada, adicionalmente requiere saber como realiza la recuperación de saldo.</t>
  </si>
  <si>
    <t>Se comunica el usuario identificado con YULY CRISTINA   No.  2011010000196469   indicando que no se encuentra conforme con la Respuesta a Radicado No. 3466197   Tipo: RECLAMO , TRANSMIPASS , TRASLADO DE ABONO NO EXITOSO //  al cual se da rspuesta Agradecemos su notificación la cual es muy importante para nosotros.En respuesta a su solicitud le indicamos, que se realizó la verificaci&amp;oacu</t>
  </si>
  <si>
    <t>&amp;bull; La llamada fue asignada, pero se cayó de inmediato sin lograr establecer contacto con el usuario.</t>
  </si>
  <si>
    <t>Usuario se comunica indicando que le aparece saldo insuficiente, al realizar la validación se evidencia diferencia en el total de los usos registrados vs. el total de los movimientos diarios realizados.Se valida y desde el dia 1/11/2025 no le permite hacer movimientos en su tarjeta.cuenta con bloqueo temporal y en fcs el uso de 52 pasos desde el dia </t>
  </si>
  <si>
    <t>Se comunica el sr wilson   solicita aclaración y movimientos de su tarjeta TransMiPass N°2011010000170738  validar cuanto pasos le quedan </t>
  </si>
  <si>
    <t>Usuario titular solicitó el bloqueo de la tarjeta TransmiPass N° 2011010000168971,  donde se le indicó que el bloqueo es  irreversible generado la fecha 01/11/2025 y que en caso de encontrarla por alguna razón, la misma no podrá ser activada, adicionalmente requiere saber como realiza la recuperación de saldo.</t>
  </si>
  <si>
    <t>El usuario: _martha herreraortador del documento_26598387  tiene el parentesco de:madre  de _isabella cuenca__, portador del documento de identidad _1027210929 </t>
  </si>
  <si>
    <t>Usuario se comunica solicitando información sobre  la tarjeta TransMiPass ya que genero la compra del abono y le indica saldo insuficiente</t>
  </si>
  <si>
    <t>Usuario se comunica solicitando información sobre  la tarjeta TransMiPass ya que genero la compra del abono pero no le permite usarlo.</t>
  </si>
  <si>
    <t>Usuario se comunica indicando que le aparece saldo insuficiente, al realizar la validación se evidencia diferencia en el total de los usos registrados vs. el total de los movimientos diarios realizados.}Num Transacciones : Fecha de TransacciónTipo de TransacciónTipo de Pago de TarjetaOperador/OperadorMedio de Transporte</t>
  </si>
  <si>
    <t>Se comunica el(a) JHON ALEXANDER para saber cuantos pasos tiene disponibles </t>
  </si>
  <si>
    <t>Se comunica Sra. ANDREA KATHERINE ROA MORA con novedad en tarjeta Transmipass, ya que al realizar ingreso en varios torniquetes el sistema no le permite el acceso y le genera error. Se solicita validación interna sobre la novedad presentada.</t>
  </si>
  <si>
    <t>Usuario titular solicitó el bloqueo de la tarjeta TransmiPass N° 2011010000230201, donde se le indicó que el bloqueo es  irreversible generado la fecha 03/13/2025 y que en caso de encontrarla por alguna razón, la misma no podrá ser activada, adicionalmente requiere saber como realiza la recuperación de saldo.</t>
  </si>
  <si>
    <t>Usuario se comunica solicitando información sobre cuantos pasos tiene de su plan en la tarjeta TransMiPass</t>
  </si>
  <si>
    <t>Usuario se comunica para validar por que el torniquete le genera cobro de $3.200.</t>
  </si>
  <si>
    <t>Usuario se comunica indicando que la tarjeta No 2011010000190082 dejo de funcionar informándole que debe acercar nuevamente la tarjeta y no hace nada y desea conocer como puede adquirir una nueva.dejo de funcionar el 31/11/2025.</t>
  </si>
  <si>
    <t>Usuario se comunica solicitando información sobre  la tarjeta TransMiPass y la activación de la recarga.</t>
  </si>
  <si>
    <t>Usuario se comunica indicando que el abono se activo antes de lo que le informaron a ella en la linea, ya que se le informo que empezaría a funcionar desde que ella pague su primer pasaje, pero el pago fue el día 30 de octubre y según el sistema se activo el mismo día y ella hasta ahora pago su primer pasaje del nuevo abono y debería contar desde el día 03 de noviembre y no desde el 30, por que ella ese día no la utilizo, desea que se le ayude con los d&amp;ia</t>
  </si>
  <si>
    <t>Sra.  Claudia, se comunica indicando que el abono no fue efectivo en su tarjeta del mes pasado abono que pago desde el 2025-10-01 la tarjeta se daño,  genero  reclamo  que genero bajo radicado  3439379 nunca  pudo generar siquiera uso de un  paso, ya que no pudo acercarse a reclamar la tarjeta debido a su trabajo,  debido a esa novedad por tal nunca  se activo,  adquirió nuevamente su tarjeta 2025-10-31  pero no es posible acceder a su</t>
  </si>
  <si>
    <t>Usuario se comunica solicitando reposición de días ya que tuvo el caso  3452416 el cual se creo el  2025-10-09  y tuvo respuesta el 2025-10-14 , desea que se le repongan los días en que no pudo usar su tarjeta mientras le daban respuesta.tarjeta  2011010000212035 </t>
  </si>
  <si>
    <t>Sra. Luisa, se comunica solicitando información sobre  la tarjeta TransMiPass ya  que genero pago de su abono pero no la puede  utilizar </t>
  </si>
  <si>
    <t>Sra.  Kelly   se comunica indicando que la tarjeta No 2011010000190652 dejo de funcionar y desea conocer como puede adquirir una nueva. Ya que no funciona desde aire 2025-11-02    y su plan  vence el 2025-11-11  por lo cual solicita se reponga tarjeta en caso de ser necesario y  días que no ha podido hacer uso de su plan  </t>
  </si>
  <si>
    <t>Usuario se comunica solicitando información sobre  la tarjeta TransMiPass :  realice una recarga digital en la pagina a una tarjeta de transmipass y esta me sigue saliendo como plan vencido  </t>
  </si>
  <si>
    <t>Se comunica  sr(a) ANGELICA JOHANNAsolicita aclaración y movimientos de su tarjeta TransMiPass N° 2011010000224410  desde el día 04/10/2025 hasta 04/11/2025 , solicita se le sean enviados al correo electrónico angelicacastiblanco86@gmail.com</t>
  </si>
  <si>
    <t>Usuario ANGIE XIMENA CARREÑO VELASQUEZ se comunica indicando que el abono no fue efectivo en su tarjeta. Solicita pronta solución e información por que tanta novedad con la tarjeta transmipass ya que desde que la compro ha presentado novedades. La compra de la renovación la hace el 29/10/2025 y la tarjeta aparece activa desde el  01/11/2025  donde usuaria a intentado de utilizarla y no le ha permitido el uso.</t>
  </si>
  <si>
    <t>Se comunica Dana  solicita aclaración y movimientos de su tarjeta TransMiPass N° 2011010000227884   desde el día 08-10-2025 hasta 04-11-2025, solicita se le sean enviados al correo electrónico danna64501@gmail.com</t>
  </si>
  <si>
    <t>Usuario titular solicitó el bloqueo de la tarjeta TransmiPass N° 2011010000186874 ,  donde se le indicó que el bloqueo es  irreversible generado la fecha 04-11-2025  y que en caso de encontrarla por alguna razón, la misma no podrá ser activada, adicionalmente requiere saber como realiza la recuperación de saldo.</t>
  </si>
  <si>
    <t>Usuario se comunica solicitando reposición de saldo de la tarjeta No 2011010000156661 bloqueada el día 28/10/2025 a  la tarjeta TransMiPass No. 2011010000244160. Usuaria indica que, al revisar los días que tiene disponibles para usar el último abono que realizó continuaron corriendo aún mientras estaba a la espera de la respuesta ante la novedad que tuvo con la tarjeta anterior. Solicita que se restablezcan los días en los que no contaba con la tarjet</t>
  </si>
  <si>
    <t>El usuario informa que el día 27/10/25 se comunico a la linea de Transmilenio para solicitar el bloqueo de su tarjeta Transmipass. Sin embargo, el usuario evidencio que el bloqueo no había sido efectivo porque cuando intento adquirir la nueva tarjeta, el aplicativo no le permitía comprarla y no dejaba eliminar la tarjeta anterior. Por esta razón, el usuario nuevamente se comunico a la linea de Transmilenio el 30/10/25 donde le notificaron que ya podía eliminar la tarjet</t>
  </si>
  <si>
    <t>Usuario se comunica indicando que realizo la compra de su nievo plan y la tarjeta le aparece con saldo insuficiente.</t>
  </si>
  <si>
    <t>Usuario titular solicitó el bloqueo de la tarjeta TransmiPass N° 2011010000269787    donde se le indicó que el bloqueo es  irreversible generado la fecha _4/11/2025 y que en caso de encontrarla por alguna razón, la misma no podrá ser activada, adicionalmente requiere saber como realiza la recuperación de saldo. </t>
  </si>
  <si>
    <t>Usuario titular solicitó el bloqueo de la tarjeta TransmiPass N° 2011010000166033 ,  donde se le indicó que el bloqueo es  irreversible generado la fecha 4/11/2025 y que en caso de encontrarla por alguna razón, la misma no podrá ser activada, adicionalmente requiere saber como realiza la recuperación de saldo.</t>
  </si>
  <si>
    <t>Usuario se comunica indicando que su tarjeta le indica que tiene saldo insuficiente.</t>
  </si>
  <si>
    <t>Se comunica Sra.  Diana  solicita aclaración y movimientos de su tarjeta TransMiPass N° 2011010000211789 desde el día 2025-10-05  hasta 2025-11-04  </t>
  </si>
  <si>
    <t>Usuario se comunica solicitando reposición del tiempo 2011010000232983 debido a que el cliente se le finalizo el tiempo del paquete el 2025-10-21  según el caso 3479943, donde no era procedente la ampliación de tiempo del paquete, sin embargo el usuario apela esta respuesta el 2025-10-27 porque ya le aparecía sin saldo la tarjeta y no le ampliaron el tiempo que debía hacerse, se coloca el caso 3487110 el 2025-10-27  donde le dan respuesta el 2025-10-31, donde</t>
  </si>
  <si>
    <t>Buenos días, Espero se encuentren muy bien. Me permito informar que recientemente tuve un inconveniente con mi tarjeta TransMiPass, la cual presentó daños y, debido a esto, no pude utilizar mis pasajes durante varios días. Realicé el debido proceso para la reposición de la tarjeta y actualmente ya funciona correctamente. Durante la gestión del cambio, se me informó que los días en los que no pude hacer uso del servicio serían compensados. Cargué mi tarjeta el día 6 de octubre, y los pasajes estuvie</t>
  </si>
  <si>
    <t>Se comunica neñcy  solicita aclaración y movimientos de su tarjeta TransMiPass N° 2011010000179564  </t>
  </si>
  <si>
    <t>Usuario solicita ampliación del tiempo para usar el plan que tiene desde el 02/10/25 hasta el 10/11/25, es decir que se le habiliten 6 días mas al plan, ya que la usuaria comenzó a utilizar el plan desde el día 10 y no desde el 2 de octubre porque un bloqueo temporal que presento la tarjeta.  Cédula de Ciudadanía1014738676201101</t>
  </si>
  <si>
    <t>Usuario se comunica para solicitar información del porque no puede adquirir la tarjeta TransMiPass ya que la app le informa: No ha sido posible vincular su tarjeta. Respetado usuario le informamos que su caso será escalado a nuestro aliado y para ello, solicitamos por favor nos indique, los siguientes datos:1. ID de usuario: a-4ebed2e792</t>
  </si>
  <si>
    <t>Se comunica el usuario JUAN identificado con cc No. 1013260824  indicando que no se encuentra conforme con la Respuesta a Radicado No. 3456283 y 3471412  Tipo: reclamo Subtipo: transmipasEl usuario indica que su tarjeta transmipas sigue sin funcionar desde que realizo el primero reclamo, y que aun no le han dado una respuesta acorde para que funcione por lo que desea que se valide de nuevo, se confirma que la tarjeta no le funciona desde el 2 de octubre y solicita una respuesta lo antes</t>
  </si>
  <si>
    <t>Usuario se comunica indicando que la tarjeta No 2011010000213538  dejo de funcionar informando proceso incompleto el dia 04/11/2025 en torniquete de estación y desea conocer como puede adquirir una nueva o una solución a la que tiene.</t>
  </si>
  <si>
    <t>Usuario titular solicitó el bloqueo de la tarjeta TransmiPass N° 2005020002731677  ,  donde se le indicó que el bloqueo es  irreversible generado la fecha  04-11-2025 15:44:16  y que en caso de encontrarla por alguna razón, la misma no podrá ser activada, adicionalmente requiere saber como realiza la recuperación de saldo.</t>
  </si>
  <si>
    <t>Se comunica la Sra. Jessica solicitando información sobre  la tarjeta TransMiPass</t>
  </si>
  <si>
    <t>Usuario se comunica indicando que la tarjeta No 2011010000277087 dejo de funcionar se encuentra desbloqueada y con pasos disponibles pero el torniquete le pide que la acerque nuevamente cada que va a pagar el pasaje.</t>
  </si>
  <si>
    <t>Se comunica usuario  LINA   solicitando colaboración ya que no le permite generar el pago de reexpedición por la app Maas ni le permiten sacar su tarjeta ya que se acerco al portal y le indican que su tarjeta no ha sido bloqueada, pero se evidencia si fue bloqueada el dia  30-10-2025 a las 18:35:17 por lo cual solicita colaboración ya que necesita reclamar su tarjeta , usuaria solicita cuando pueda reclamar su tarjeta le sea trasladado el abono restante incluyendo los</t>
  </si>
  <si>
    <t>Usuario se comunica indicando que la tarjeta No _2011010000242818  dejo de funcionar y desea conocer como puede adquirir una nueva.ERROR E-02 INCOMPLETO Y NO LE DEJA USARLA</t>
  </si>
  <si>
    <t>Usuario se comunica solicitando información sobre  la tarjeta TransMiPass ya que le indica que genero la compra pero le indica saldo insuficiente </t>
  </si>
  <si>
    <t>Se comunica la Sra. Ana solicitando información sobre  la tarjeta TransMiPass</t>
  </si>
  <si>
    <t>Se comunica  la Sra.  BELKIS JAQUELIN BELTRAN RODRIGUEZ solicita aclaración y movimientos de su tarjeta TransMiPass N° 2005030000576207 desde el día 05-10-2025 hasta 04-11-2025.</t>
  </si>
  <si>
    <t>Usuario se comunica indicando que la tarjeta No 2011010000242909 dejo de funcionar y desea conocer como puede adquirir una nueva.</t>
  </si>
  <si>
    <t>Usuario se comunica indicando que la tarjeta No 2011010000234930  dejo de funcionar y desea conocer como puede adquirir una nueva.</t>
  </si>
  <si>
    <t>Usuario titular solicitó el bloqueo de la tarjeta TransmiPass N° 2011010000218487 ,  donde se le indicó que el bloqueo es  irreversible generado la fecha 04/11/2025 y que en caso de encontrarla por alguna razón, la misma no podrá ser activada, adicionalmente requiere saber como realiza la recuperación de saldo.</t>
  </si>
  <si>
    <t>Usuario se comunica indicando que la tarjeta No 2011010000240317 dejo de funcionar y desea conocer como puede adquirir una nueva.</t>
  </si>
  <si>
    <t>Sra.  Liz se comunica solicitando información de los puntos donde entregan la tarjeta TransMiPass </t>
  </si>
  <si>
    <t>Sra.  Liz  titular solicitó el bloqueo de la tarjeta TransmiPass N° 2011010000230458 ,  donde se le indicó que el bloqueo es  irreversible generado la fecha 2025-11-04  y que en caso de encontrarla por alguna razón, la misma no podrá ser activada, adicionalmente requiere saber como realiza la recuperación de saldo.</t>
  </si>
  <si>
    <t>Sr.  Juan  Pablo Espitia  se comunica indicando que la tarjeta No  2011010000212852 dejo de funcionar y desea conocer como puede adquirir una nueva ya que desde esta mañana intenta validar pasaje  pero no le registra ninguna  información al pasarla ,  le indica como error vuelva pasar tarjeta tiene  pasos pendientes hasta 2025-11-29 pro lo cual el preocupa el  tiempo que tiene para hacer uso de su abono solicita solución  inmediata &amp;n</t>
  </si>
  <si>
    <t>Se comunica Sr. JERSSE KATERINE VANEGAS ALDANA  solicita aclaración y movimientos de su tarjeta TransMiPass N° 2011010000155705 desde el día 15/10/2025 hasta 05/11/2025 , para información de sus pasos.</t>
  </si>
  <si>
    <t>Usuario PAOLA STELLA  MONTAÑEZ BACCA  se comunica solicitando información sobre  la tarjeta TransMiPass</t>
  </si>
  <si>
    <t>Usuario titular solicitó el bloqueo de la tarjeta TransmiPass N° 2011010000220475,  donde se le indicó que el bloqueo es  irreversible generado la fecha 05-11-2025  y que en caso de encontrarla por alguna razón, la misma no podrá ser activada, adicionalmente requiere saber como realiza la recuperación de saldo.</t>
  </si>
  <si>
    <t xml:space="preserve">Descripción: Se comunica usuario  DUHAN CAMILO OSPINA BELTRAN solicitando retracto de la compra de transmipass que realizó el día 2025-10-01 a la tarjeta 2011010000226571 .Valor de la recarga: $160.000Fecha de la compra: 2025/10/01Número Cus: 1817094169Estado de la transacción de PSE: ExitosoPara continuar con el proceso de retracto, los siguientes documentos deben ser enviados al correo </t>
  </si>
  <si>
    <t>Usuario se comunica solicitando información sobre  la activación del nuevo abono a la tarjeta TransMiPass</t>
  </si>
  <si>
    <t>Usuario se comunica indicando que la tarjeta No 2011010000152736  dejo de funcionar ningún torniquete se la lee.</t>
  </si>
  <si>
    <t>Se comunica la usuaria ??? ?????  a través de Facebook dificultades para acceder a la tarjeta de TransMipass. Indica que ha intentado comunicarse por la línea telefónica sin obtener respuesta, y que la plataforma no le permite habilitar la tarjeta.</t>
  </si>
  <si>
    <t>Usuario se comunica solicitando reposición del tiempo del plan a su tarjeta TransMiPass No. 2011010000242404. Esto debido a que ella realizo el bloqueo de su tarjeta anterior porque la tarjeta dejo de funcionar el día 07/10/25 y adquirido su nueva tarjeta el 14/10/25, y a partir de esa fecha fue que comenzó a usar el plan, pero no le realizaron la actualización de los días que no pudo usar el plan que va desde el 05/10/25 hasta el 14/10/25. Por lo que solicita se le amp</t>
  </si>
  <si>
    <t>Usuario titular solicitó el bloqueo de la tarjeta TransmiPass N° 2011010000215400 _,  donde se le indicó que el bloqueo es  irreversible generado la fecha 5/11/2025 y que en caso de encontrarla por alguna razón, la misma no podrá ser activada, adicionalmente requiere saber como realiza la recuperación de saldo.</t>
  </si>
  <si>
    <t>Usuario se comunica indicando que la tarjeta No 2011010000197236   dejo de funcionar y requiere que la tarjeta urgente y quiere saber cómo se repone los pasos que tiene desde el 30/10/2025, </t>
  </si>
  <si>
    <t>Sra.  Adriana,  se comunica indicando que la tarjeta No 2011010000174383 dejo de funcionar desde  2025-10-29  no ha podido utilizar su abono desde ese día  a la fehca de hoy 2025-11-05  y desea conocer como puede adquirir una nueva y que se reponga el tiempo que no pudo hacer uso de su abono que finaliza el 2025-11-14 </t>
  </si>
  <si>
    <t>Usuario se comunica indicando que la tarjeta No 2011010000222935 dejo de funcionar y desea conocer como puede adquirir una nueva.</t>
  </si>
  <si>
    <t>Usuario NICOLAS HUMBERTO PENA ANTONIO se comunica indicando que la tarjeta No 2011010000212746  dejo de funcionar y desea que le den una pronta solución.</t>
  </si>
  <si>
    <t>Usuario se comunica indicando que la tarjeta No 2011010000226290 dejo de funcionar y se encuentra activa.</t>
  </si>
  <si>
    <t>Usuario titular solicitó el bloqueo de la tarjeta TransmiPass N° 2011010000211797 ,  donde se le indicó que el bloqueo es  irreversible generado la fecha 5/11/2025 y que en caso de encontrarla por alguna razón, la misma no podrá ser activada, adicionalmente requiere saber cómo realiza la recuperación de saldo.</t>
  </si>
  <si>
    <t>Sra.  Angelica,  se comunica solicitando información sobre  la tarjeta TransMiPass  ya que genero pago ayer pero no le permite uso </t>
  </si>
  <si>
    <t>Sr. Emmanuel,  se comunica para solicitar información del porque no puede adquirir la tarjeta TransMiPass</t>
  </si>
  <si>
    <t>Descripción: Se comunica usuario  MARIA CAMILA SANCHEZ NIETO solicitando retracto de la compra de transmipass que realizó el día 2025-10-08 a las 7:44 am ella ya se habia comunicado a solicitar la respectiva reversion bajo el radicado 3459028 a indicar que nunca pudo realizar la validacion de ningun pasaje Valor de la recarga: 160000Fecha de la compra: 08/10/2025 Número de referencia davivienda : 3705360-6 Estado de la transacci&amp;oacut</t>
  </si>
  <si>
    <t>Compre la tarjeta transmipass y en dos ocasiones se bloquea la tarjeta y no me deja usarla, aun con saldo disponible necesito que me la cambien por que es mi unico medio de transporte ya que soy estudiante y necesito movilizarme con ella necesito una solucion lo antes posible, por favor</t>
  </si>
  <si>
    <t>Usuario se comunica solicitando información sobre  la tarjeta TransMiPass ya que pago el abono hoy y no le deja usar.</t>
  </si>
  <si>
    <t>Usuario se comunica solicitando reposición de saldo de la tarjeta No 2011010000218719 ya que genero el cambio  plástico pero que tiempo del abono no fue ampliado por la novedad.</t>
  </si>
  <si>
    <t>Usuario titular solicitó el bloqueo de la tarjeta TransmiPass N° 2011010000212746  ,  donde se le indicó que el bloqueo es  irreversible generado la fecha 05/11/2025 y que en caso de encontrarla por alguna razón, la misma no podrá ser activada, adicionalmente requiere saber como realiza la recuperación de saldo.</t>
  </si>
  <si>
    <t>Se comunica la Sra. Paola Castillo informando que el día 03-11-2025 realizo el abono por medio de la aplicación, pero informa que no fue efectivo en su tarjeta.Se le informa que debe adjuntar comprobante de pago al correo servicio-tullaveplus@emtelco.com.co junto al radicado suministrado.</t>
  </si>
  <si>
    <t>Se comunica Gilberto  solicita aclaración y movimientos de su tarjeta TransMiPass N° 2011010000215731 desde el día 12-10-2025  hasta 05-11-2025, solicita se le sean enviados al correo electrónico david_gilberto.a@outlook.com</t>
  </si>
  <si>
    <t>quiere saber cantidad de pasos usados</t>
  </si>
  <si>
    <t>Usuario se comunica indicando que la tarjeta No 2011010000212480 dejo de funcionar y desea conocer como puede adquirir una nueva.</t>
  </si>
  <si>
    <t>Usuario se comunica solicitando información sobre  la tarjeta TransMiPass ya que le indica saldo insuficiente.</t>
  </si>
  <si>
    <t>Usuario se comunica solicitando información sobre la activación del abono de la tarjeta TransMiPass</t>
  </si>
  <si>
    <t>Se comunica usuario  SHARON MELO SANCHEZ  informa que ya compro su tarjeta transmipass por la app maas el día 06/11/2025  a las 06:30  se acerca al portal de suba donde le informa que no se la pueden entregar ya que no les da la opción entrega.</t>
  </si>
  <si>
    <t>Usuario titular solicitó el bloqueo de la tarjeta TransmiPass N° 2011010000236463 ,  donde se le indicó que el bloqueo es  irreversible generado la fecha 06/11/2025 y que en caso de encontrarla por alguna razón, la misma no podrá ser activada, adicionalmente requiere saber como realiza la recuperación de saldo.</t>
  </si>
  <si>
    <t>Usuario  JOHAN ANDRES LEON GONZALEZ se comunica indicando que la tarjeta No 2011010000233593  dejo de funcionar y desea una pronta solución .</t>
  </si>
  <si>
    <t>Usuario se comunica para validar por que desde la app Maas no le permite pagar plan de transmipass.</t>
  </si>
  <si>
    <t>Usuario se comunica indicando que le aparece saldo insuficiente, al realizar la validación se evidencia diferencia en el total de los usos registrados vs. el total de los movimientos diarios realizados, no le permite el uso de la tarjeta </t>
  </si>
  <si>
    <t>Usuario titular solicitó el bloqueo de la tarjeta TransmiPass N° 2011010000151621 ,  donde se le indicó que el bloqueo es  irreversible generado la fecha 06/11/2025 y que en caso de encontrarla por alguna razón, la misma no podrá ser activada, adicionalmente requiere saber como realiza la recuperación de saldo.</t>
  </si>
  <si>
    <t>Usuario titular solicitó el bloqueo de la tarjeta TransmiPass N° 2011010000153239 ,  donde se le indicó que el bloqueo es  irreversible generado la fecha 06/11/2025 y que en caso de encontrarla por alguna razón, la misma no podrá ser activada, adicionalmente requiere saber cómo realiza la recuperación de saldo.</t>
  </si>
  <si>
    <t>Usuario se comunica indicando que el abono no fue efectivo en su tarjeta. la compra realizada el dia Cédula de Ciudadanía10003353312011010000224717ActivaDesbloqueo2025-10-12065NATALYGOMEZnatalygomezcanas@gmail.com322398</t>
  </si>
  <si>
    <t>Usuario titular solicitó el bloqueo de la tarjeta TransmiPass N° 2011010000190645,  donde se le indicó que el bloqueo es  irreversible generado la fecha 06/11/2025 y que en caso de encontrarla por alguna razón, la misma no podrá ser activada, adicionalmente requiere saber como realiza la recuperación de saldo.</t>
  </si>
  <si>
    <t>Usuario titular solicitó el bloqueo de la tarjeta TransmiPass N° 2011010000225839 ,  donde se le indicó que el bloqueo es  irreversible generado la fecha 06-11-2025  y que en caso de encontrarla por alguna razón, la misma no podrá ser activada, adicionalmente requiere saber como realiza la recuperación de saldo.</t>
  </si>
  <si>
    <t>Usuario se comunica solicitando reposición de saldo de la tarjeta No 2011010000180646  bloqueada el día 28-10-2025 01:11:37 a  la tarjeta TransMiPass No. 2011010000230425  la usuaria solicita la reposición de pasos y tiempo desde el dia 22/10/2025 cuando dejo de funcionar la tarjeta. puesto que son casi 15 días que la usuaria no la pudo usar ya que la pudo reclamar hasta hoy 06/11/2025.</t>
  </si>
  <si>
    <t>Usuario se comunica solicitando información sobre  la tarjeta TransMiPass ya que desea validar los pasos disponibles.</t>
  </si>
  <si>
    <t>Sr.  Edgar se comunica solicitando información sobre  la tarjeta TransMiPass</t>
  </si>
  <si>
    <t>Usuario se comunica indicando que la tarjeta No 2011010000161893 dejo de funcionar y desea conocer como puede adquirir una nueva.</t>
  </si>
  <si>
    <t>Usuario DOMINIQUE FORBES MOSQUERA  se comunica indicando que la tarjeta No 2011010000213868  dejo de funcionar y desea conocer como puede adquirir una nueva.</t>
  </si>
  <si>
    <t>Es para solicitar la revisión en el sistema del correo que tienen ustedes ya que quiero solicitar la tarjeta TransMiPass no me deja ya que dice que el correo que está en el sistema no es el correo electrónico mío y de acceso frecuentes es: MISSWENDY_18@HOTMAIL.COM misswendy_18@hotmail.com y quiero adquirir la tarjeta y no es posible espero pronta respuesta y quedó atenta a cualquier inquietud 3001989866 misswendy_18@hotmail.com</t>
  </si>
  <si>
    <t>soy usuario de la tarjeta Transmipass finalizando el mes de Octubre no funciono, por medio de llamada telefónica me indicaron que debía realizar la recarga respectiva del mes de noviembre y ya quedaba nuevamente activa, realizase la recarga el día Lunes, el día martes no funciono, volví a llamar y me indicaron que al siguiente día funcionaba, la tarjeta sigue bloqueada y ya realice el pago, no pude hacer uso de los pasajes de la ultima semana de Octubre y la los de inicio de noviembre, requiero con urgencia</t>
  </si>
  <si>
    <t>Usuario titular solicitó el bloqueo de la tarjeta TransmiPass N° 2011010000190405 ,  donde se le indicó que el bloqueo es  irreversible generado la fecha 7:11 y que en caso de encontrarla por alguna razón, la misma no podrá ser activada, adicionalmente requiere saber como realiza la recuperación de saldo.</t>
  </si>
  <si>
    <t>Usuario se comunica solicitando reposición  tiempo ya que del 04/10/2025 hasta el 16/10/2025 no pudo usar su paquete y solo le repusieron 3 días  se le explican los tiempos de respuesta de los casos colocados pero quiere ampliar el tiempo, luego del 18/10/2025 hasta el 23/10/2025 no pudo usar su tarjeta, solicita que le repongan el tiempo exactamente solicita 9 días del tiempo del  04/10/2025 hasta el 16/10/2025 y del  18/10/2025 hasta el 23/10/2025 6 días&amp;</t>
  </si>
  <si>
    <t>Se comunica el wilmer  solicita aclaración y movimientos de su tarjeta TransMiPass N°2011010000155499 desde el día 2025-11-07  hasta 2025-11-07 , </t>
  </si>
  <si>
    <t>Se comunica la Sra. SANDRA JOHANA GUERRERO GOMEZ indicando que recibió respuesta del radicado 3503978 pero el día de hoy 7/11/2025 al intentar pagar pasaje en mas de 6 torniquetes de diferentes estaciones la tarjeta no le permite el acceso. Se solicita validar para hacer uso correcto del paquete.</t>
  </si>
  <si>
    <t>Se comunica usuaria para indicar que por medio de app Maas no le permite generar el pago de plan de transmipass ya que le aparece error. </t>
  </si>
  <si>
    <t>Se comunica la Sra. Daissy solicitando información sobre  la tarjeta TransMiPass</t>
  </si>
  <si>
    <t>Usuario titular solicitó el bloqueo de la tarjeta TransmiPass N°2011010000269621,  donde se le indicó que el bloqueo es  irreversible generado la fecha 17:32y que en caso de encontrarla por alguna razón, la misma no podrá ser activada, adicionalmente requiere saber como realiza la recuperación de saldo.</t>
  </si>
  <si>
    <t>Asunto: Solicitud de revisión y soporte por falla en tarjeta TransMiPÁS Respetados señores del sistema TransMilenio / TuLlave, Por medio del presente me permito presentar una solicitud relacionada con una tarjeta TransMiPÁS que adquirí recientemente. Compré la tarjeta y la utilicé sin inconvenientes durante aproximadamente una semana; sin embargo, después de ese tiempo la tarjeta dejó de funcionar correctamente. El problema consiste en que el chip de la tarjeta no está siendo leído por los tornique</t>
  </si>
  <si>
    <t>Usuaria se comunica indicando ya se había dado respuesta su problemáticas bajo el radicado no.3500702 en el cual se le indica ya puede hacer uso de su abono pero la usuaria pasa la tarjeta y le sigue apareciendo sin saldo, la usuaria solicita colaboración ya que no es la primera vez que le pasa y ya 7 dias sin poder utilizar su abono, solicita se active el abono y se le reponga los 7 días a el tiempo final del abono el cual acaba el dia 01/12/2025 pero dado que no la ha podido</t>
  </si>
  <si>
    <t>Usuario  JOHAN STEVEN PARDO GOMEZ  se comunica indicando que la tarjeta No 2011010000222455  dejo de funcionar y desea una pronta solución .</t>
  </si>
  <si>
    <t xml:space="preserve">Descripción: Se comunica usuario  DIEGO FERNANDO GONZALEZ, solicitando retracto de la compra de transmipass que realizó el día 2025-11-07  a las 12:32 pmValor de la recarga:  $ 160.210Fecha de la compra:   07/11/2025Número Cus: 1911779620Estado de la transacción de PSE: AprobadoPara continuar con el proceso de retracto, los siguientes documentos deben ser enviados al correo </t>
  </si>
  <si>
    <t>Usuario titular solicitó el bloqueo de la tarjeta TransmiPass N° 2011010000205070 ,  donde se le indicó que el bloqueo es  irreversible generado la fecha 07-11-2025 y que en caso de encontrarla por alguna razón, la misma no podrá ser activada, adicionalmente requiere saber como realiza la recuperación de saldo.</t>
  </si>
  <si>
    <t>Sra. Lucy, se comunica informa genero pago de abono el 2025-11-04 a las 16:00  al día de hoy 2025-11-08 se acercado ya dos veces a portal Américas y le indican que no registra por sistema , el Jueves 6 también se acerco y le indican lo mismo solicita se valide ya que es la primera vez que adquiere este abono el cual registra en sistema, pero no le entregan tarjeta en portal para su uso inmediato.</t>
  </si>
  <si>
    <t>Usuario se comunica indicando que la tarjeta No 2011010000214130  dejo de funcionar y desea conocer como puede adquirir una nueva.esta desbloqueada tiene movimientos del día 07/11/2025 sin novedad y adquirió el abono el 05/11/2025</t>
  </si>
  <si>
    <t>Usuario se comunica indicando que la tarjeta No 2011010000215194 dejo de funcionar  ya que le dice que no tiene saldo </t>
  </si>
  <si>
    <t>Usuario titular solicitó el bloqueo de la tarjeta TransmiPass N° 2011010000164905  ,  donde se le indicó que el bloqueo es  irreversible generado la fecha 8/11/2025 y que en caso de encontrarla por alguna razón, la misma no podrá ser activada, adicionalmente requiere saber como realiza la recuperación de saldo.</t>
  </si>
  <si>
    <t>Usuario se comunica solicitando reposición de saldo de la tarjeta No 2011010000151621 bloqueada el día 06/11/2025 a  la tarjeta TransMiPass No. 2011010000243246 </t>
  </si>
  <si>
    <t>Usuario se comunica indicando que la tarjeta No 2011010000222406   dejo de funcionar y desea conocer como puede adquirir una nueva.usuaria desea que le respeten el tiempo el cual no a utilizado desea que se lo actualicen tan pronto le den una nueva tarjeta  </t>
  </si>
  <si>
    <t>Usuario se comunica indicando que la tarjeta que tenia anteriormente dejo de funcionar debido a un bloqueo se realizo un reclamo indicando esto y le entregaron una resputa de cambio de tarjeta sin embergo no hicieron la actializacion de los dias y el usuario perdio 23 pasajes, por lo que desea que se valide el caso y hagan la devolución de los pasos</t>
  </si>
  <si>
    <t>Usuario se comunica indicando que la tarjeta No 1020835677 dejo de funcionar y desea conocer como puede adquirir una nueva.</t>
  </si>
  <si>
    <t>Usuario se comunica indicando que la tarjeta No 2011010000212068, dejo de funcionar y desea conocer como le dan una nueva.</t>
  </si>
  <si>
    <t>Usuario se comunica indicando que la tarjeta No 2011010000232884 dejo de funcionar y desea conocer como puede adquirir una nueva.</t>
  </si>
  <si>
    <t>Usuario se comunica solicitando información sobre  la tarjeta TransMiPass. dice que aunque esta en la fecha de l plan ya no le valida mas pasos.</t>
  </si>
  <si>
    <t>Se comunica Sr. ANDRES FELIPE RIVERA GUERRA con novedad en tarjeta Transmipass, ya que al realizar ingreso en varios torniquetes el sistema la tarjeta no le permite el acceso aun así teniendo pasos disponibles. Se solicita validación interna sobre la novedad presentada y se extienda la fecha fin de plan debido a esta novedad.</t>
  </si>
  <si>
    <t>Usuario se comunica solicitando información sobre  la tarjeta TransMiPass se comunica la usuaria el por que no puede validar su pasaje, verificando ya se consumieron los 65 pasos del mes del abono que se realizo el 14 de octubre se indica información </t>
  </si>
  <si>
    <t>Usuario se comunica indicando que la tarjeta No 2011010000223248, dejo de funcionar y desea conocer como puede adquirir una nueva.</t>
  </si>
  <si>
    <t>se comunica LIZETH PERILLA ROJAS cc 1052411985    novia del titular  JUAN CAMILO cc 1101697133  para saber información de la tarjeta transmipass del titular  </t>
  </si>
  <si>
    <t>Usuario se comunica solicitando reposición  tiempo ya que del 04/10/2025 hasta el 16/10/2025 no pudo usar su paquete y solo le repusieron 3 días se le explican los tiempos de respuesta de los casos colocados pero quiere ampliar el tiempo, luego del 18/10/2025 hasta el 23/10/2025 no pudo usar su tarjeta, solicita que le repongan el tiempo exactamente solicita 9 días del tiempo del  04/10/2025 hasta el 16/10/2</t>
  </si>
  <si>
    <t>Usuario se comunica solicitando información sobre  la tarjeta TransMiPass ya que informa que al momento de poner le aparece saldo insuficiente </t>
  </si>
  <si>
    <t>Usuario se comunica indicando que la tarjeta No 2011010000158253 dejo de funcionar en los torniquetes y desea conocer como puede adquirir una nueva.se encuentra molesto por que se la arreglaron y no duro ni una semana y ya nuevamente con el problema de su tarjeta transmipass</t>
  </si>
  <si>
    <t>Usuario se comunica indicando que la tarjeta No 2011010000226605  dejo de funcionar y desea conocer como puede adquirir una nueva.se valida la información sin novedad el tiene movimientos la adquirió el 04/11/2025 indica el usuario que no funciona en ningún validador </t>
  </si>
  <si>
    <t>La usuaria Rodríguez Adriana se comunica para manifestar su inconformidad con la tarjeta, indicando que no recomienda adquirirla debido a múltiples inconvenientes. Explica que realizó una recarga por $160.000 y perdió el dinero porque la tarjeta se dañó, no pudo utilizarla y, al tener vencimiento mensual, el saldo se perdió.</t>
  </si>
  <si>
    <t>se comunica para sabe cuántos pasos tiene actualmente </t>
  </si>
  <si>
    <t>Usuario se comunica solicitando información sobre cuantos pasos tiene en la tarjeta TransMiPass y cuando vence el plan.</t>
  </si>
  <si>
    <t>Usuario titular solicitó el bloqueo de la tarjeta TransmiPass N° 2011010000239392  ,  donde se le indicó que el bloqueo es  irreversible generado la fecha 11/11/2025 y que en caso de encontrarla por alguna razón, la misma no podrá ser activada, adicionalmente requiere saber como realiza la recuperación de saldo.</t>
  </si>
  <si>
    <t>se comunica para saber cuantos pasos a realizado hasta el dia de hoy 11/11/2025 </t>
  </si>
  <si>
    <t xml:space="preserve">Descripción: Se comunica usuario  NATALY GOMEZ CAÑAS solicitando retracto de la compra de transmipass que realizó el día  12/10/2025 a las 01.45pmValor de la recarga:  160.000Fecha de la compra:  12/10/2025Número Cus:  no tiene en el momento Estado de la transacción de PSE:  sin activarPara continuar con el proceso de retracto, los siguientes documentos deben ser enviados al correo </t>
  </si>
  <si>
    <t>Usuario se comunica solicitando información sobre  la tarjeta TransMiPass  RAD 3503749 SE ENCU NTRA EN PROCESO</t>
  </si>
  <si>
    <t>Sr.  Alexander,  se comunica solicitando información sobre  la tarjeta TransMiPass ya que adquirió tarjeta y le registra valor de cada pasaje en  :3.200</t>
  </si>
  <si>
    <t>Se comunica usuario  LAURA GABRIELA HUERTAS MARTIN solicitando información sobre el plástico de la tarjeta transmipass ya que realizó la compra por medio de la aplicación de Maas el día 09/11/2025 a las 16:00, solicita se tenga en cuenta que el tiempo de solución fue demorado y se solicita la ampliación de fecha de vencimiento para utilizar sus pasos pendiente de la tarjeta que bloqueo  Número de documento: LAURA GABRIELA  HUER</t>
  </si>
  <si>
    <t>Se comunica usuario  LEYDI MARCELA ACOSTA VARGAS solicitando información sobre el bloqueo el día 06-11-2025  a las 18:28:53, pero en FCS muestra un bloqueo mientras que en Temis aparece activa  Número de documento: 39584519 Número celular: 3133727037 Email: leydimarcela8505@hotmail.com Valor del pago del abono realizado: NAFecha del pago del abono: NANúmero Cus: NAEstado de la transacci&amp;oacut</t>
  </si>
  <si>
    <t>Usuario se comunica indicando que la tarjeta No 2011010000225201  dejo de funcionar y desea conocer como puede adquirir una nueva.</t>
  </si>
  <si>
    <t>Usuario se comunica solicitando información sobre  la tarjeta TransMiPass ya que le indica saldo insuficiente. </t>
  </si>
  <si>
    <t>Usuario titular solicitó el bloqueo de la tarjeta TransmiPass N° 2011010000222406  ,  donde se le indicó que el bloqueo es  irreversible generado la fecha 12/11/2025 y que en caso de encontrarla por alguna razón, la misma no podrá ser activada, adicionalmente requiere saber como realiza la recuperación de saldo.</t>
  </si>
  <si>
    <t>Buenos días en días pasados radique la PQR 3508742-3509006, ya que mi tarjeta transmipass no funciona desde finales de Octubre con la cual adquirí todos los pasajes para desplazarme a mi lugar de trabajo, requiero urgente me solucionen ya que no puedo hacer uso ni del dinero ni de los pasajes y a la fecha no he recibido respuesta.</t>
  </si>
  <si>
    <t>Se comunica usuaria a validar el abono a nueva tarjeta y cuando se culmina el mismo.</t>
  </si>
  <si>
    <t>Usuario se comunica indicando que la tarjeta No 2011010000201996 dejo de funcionar la tarjeta se encuentra desbloqueada y tiene vigencia el plan hasta el 27-11-2025</t>
  </si>
  <si>
    <t>Usuaria se comunica indicando que la tarjeta No 2011010000218594 dejo de funcionar ya que genera movimientos hasta el día 12/11/2025 y desea conocer como puede adquirir una nueva.</t>
  </si>
  <si>
    <t>Usuario se comunica indicando que el abono no fue efectivo en su tarjeta.Al pasar la tarjeta registra que no hay datos </t>
  </si>
  <si>
    <t>Descripción: Se comunica usuario  DANIEL CAMILO RAMIREZ CASTRO, solicitando retracto de la compra de transmipass que realizó el día 12/11/2025 a las 05:12 amValor de la recarga:  $ 168.210Fecha de la compra:   12/11/2025Número Cus:  1922691189Estado de la transacción de PSE: AprobadaMotivo de retracto: (Ya no requiero el servicio)Para continuar con el proceso de retracto, los siguientes documentos deben ser e</t>
  </si>
  <si>
    <t>Usuario se comunica indicando que desea el saldo de la tarjeta anterior de transmipass, los cuales no fueron efectivo en su tarjeta.</t>
  </si>
  <si>
    <t>Usuario se comunica solicitando información sobre el plan comprado hoy 12/11/25 a la tarjeta TransMiPass</t>
  </si>
  <si>
    <t>Sra.  Heidy,  se comunica indicando que la tarjeta No 2011010000224097 dejo de funcionar y desea conocer como puede adquirir una nueva ya que  dejo de funcionar desde 2015-11-11 se comunicó a hoy 2025-11-12   en taquila de portal sur le indica funcionaria que esta bloqueada  "  solicita reintegro de tarjeta y de días que no ha podido utilizarla espera pronta respuesta</t>
  </si>
  <si>
    <t>Usuario titular solicitó el bloqueo de la tarjeta TransmiPass N° 2011010000212571,  donde se le indicó que el bloqueo es  irreversible generado la fecha 12/11/25 y que en caso de encontrarla por alguna razón, la misma no podrá ser activada, adicionalmente requiere saber como realiza la recuperación de saldo.</t>
  </si>
  <si>
    <t>Se comunica usuario  CARLOS EDUARDO PUERTO ESTUPIÑAN solicitando información sobre la copra del plástico de tarjeta transmitass que realizó por medio de la aplicación de Maas el día 06/11/2025 se acerca al portal de suba donde le solicitan un radicado, el usuario reporta que en la app le aparece que tiene 19 días para reclamar en cualquier portal.Número de documento:  7162172 Número celular: 3115892429 </t>
  </si>
  <si>
    <t>Usuario EVELIN VALENTINA RAMIREZ CASTIBLANCO se comunica indicando que no esta de acuerdo que se le acaben los pasos cuando ella esta segura que no se han utilizado todos sus pasos, solicita una aclaración y validación interna desde la primera vez que compro su tarjeta y se le carguen los pasos pendientes porque aclara que no las utilizado como se evidencia en los movimientos .</t>
  </si>
  <si>
    <t>Usuario titular solicitó el bloqueo de la tarjeta TransmiPass N° 2011010000175430, donde se le indicó que el bloqueo es irreversible generado la fecha 12-11-2025 21:49:35 y que en caso de encontrarla por alguna razón, la misma no podrá ser activada, adicionalmente requiere saber como realiza la recuperación de saldo.</t>
  </si>
  <si>
    <t>Sr.  Víctor se comunica indicando que la tarjeta No 2011010000240812 dejo de funcionar y desea conocer como puede adquirir una nueva.</t>
  </si>
  <si>
    <t>11/13/2025 5:37:24 AM</t>
  </si>
  <si>
    <t>Buenos días de manera atenta y respetuosa solicito me desbloqueen la tarjeta trasmipass la cual los lectores no la está dejando leer tener en cuenta que está se finaliza el plan el 28 de noviembre del 2025 número de tarjeta 2011010000240812</t>
  </si>
  <si>
    <t>11/13/2025 9:57:41 AM</t>
  </si>
  <si>
    <t>Usuario se comunica indicando que la tarjeta No 2011010000213447 dejo de funcionar y desea conocer como puede adquirir una nueva.Informa llevar así 2 días, y desea que no se cobre el nuevo plástico, ya que ella no fue quien daño la tarjeta.</t>
  </si>
  <si>
    <t>11/13/2025 10:55:57 AM</t>
  </si>
  <si>
    <t>Usuario se comunica indicando que la tarjeta No 2011010000230276  dejo de funcionar y desea conocer como puede adquirir una nueva.</t>
  </si>
  <si>
    <t>11/13/2025 11:06:54 AM</t>
  </si>
  <si>
    <t>Usuario se comunica indicando que la tarjeta No 2011010000241505 dejo de funcionar  los torniquetes le indican que tiene saldo insuficiente, la tarjeta se encuentra desbloqueada tiene pasos disponibles y el plan vence el 19-11-2025</t>
  </si>
  <si>
    <t>11/13/2025 11:09:27 AM</t>
  </si>
  <si>
    <t>11/13/2025 1:39:30 PM</t>
  </si>
  <si>
    <t>11/13/2025 3:35:38 PM</t>
  </si>
  <si>
    <t>Usuario se comunica solicitando reposición de saldo de la tarjeta No 2011010000220814 bloqueada el día 29-10-2025 a  la tarjeta TransMiPass No. 2011010000233924 . por lo cual solicita colaboración para que amplíen el tiempo ya que no la pudo usar casi por 14 días.</t>
  </si>
  <si>
    <t>11/13/2025 3:59:03 PM</t>
  </si>
  <si>
    <t>Usuario se comunica solicitando información sobre el plan que compro el día de hoy  la tarjeta TransMiPass</t>
  </si>
  <si>
    <t>11/13/2025 5:14:22 PM</t>
  </si>
  <si>
    <t>11/13/2025 6:18:57 PM</t>
  </si>
  <si>
    <t>Usuario se comunica indicando que la tarjeta No 2011010000269357 dejo de funcionar y le indica coloque su tarjeta de nuevo pero nunca le permite el acceso la usuaria solicita que se genere la validación de la novedad en su tarjeta.</t>
  </si>
  <si>
    <t>11/13/2025 6:54:13 PM</t>
  </si>
  <si>
    <t>Usuario se comunica indicando que la tarjeta No 2011010000235259 dejo de funcionar y desea conocer como puede adquirir una nueva.</t>
  </si>
  <si>
    <t>11/13/2025 8:27:32 PM</t>
  </si>
  <si>
    <t>Usuario se comunica solicitando información sobre  la tarjeta TransMiPass ya que renovo y no le permite utilizar los pasos </t>
  </si>
  <si>
    <t>11/14/2025 6:40:33 AM</t>
  </si>
  <si>
    <t>de manera atenta y respetuosa tengran presente la verigficacion de la tarjeta trasmipass la cual tengo registrada en donde el lector no la lee viendome afectado en la movilidad ella tiene vigencia hasta el 28 de noviembre del 2025 fui al portal a realizar que revisaran el caso y me manifestaron que debian responder por correo de lo anterior agradesco la atencion prestada la tarjeta esta asigana a mi nombre visctor alexander angarita cc 1096949124</t>
  </si>
  <si>
    <t>11/14/2025 7:40:33 AM</t>
  </si>
  <si>
    <t>Sr.  Hermes titular solicitó el bloqueo de la tarjeta TransmiPass N° 2011010000226159 ,  donde se le indicó que el bloqueo es  irreversible generado la fecha 2205-11-14 y que en caso de encontrarla por alguna razón, la misma no podrá ser activada, adicionalmente requiere saber como realiza la recuperación de saldo.</t>
  </si>
  <si>
    <t>11/14/2025 7:41:41 AM</t>
  </si>
  <si>
    <t>Usuario se comunica indicando que la tarjeta No2011010000224824_ dejo de funcionar y desea conocer como puede adquirir una nueva.</t>
  </si>
  <si>
    <t>11/14/2025 8:13:38 AM</t>
  </si>
  <si>
    <t>buen día, para solicitar información de la nueva tarjeta trasmi pass y cuál es la diferencia con mi actual tarjeta personalizada. gracias</t>
  </si>
  <si>
    <t>11/14/2025 9:10:18 AM</t>
  </si>
  <si>
    <t>Se comunica usuario para validar desde que momento empiezan a fecha de inicio de plan y fecha de fin. </t>
  </si>
  <si>
    <t>11/14/2025 9:22:16 AM</t>
  </si>
  <si>
    <t>De manera atenta y respetuosa solicito a quien corresponda tenga en bien verificar y desbloquear la tarjeta de trasmipass que está a nombre de Víctor Alexander angarita Sepúlveda la cual no es leída y me está afectando lo q se realizó el pago mensual por tal motivo ayer fui al portal y no dieron solución manifiestan que cuando respondan una pqrs solicito lo más pronto posible la activación de la misma afecta mi economía Y esta tiene vigencia hasta el 28 de noviembre 2025</t>
  </si>
  <si>
    <t>11/14/2025 9:56:13 AM</t>
  </si>
  <si>
    <t>Usuario se comunica indicando que el abono no fue efectivo en su tarjeta, teniendo el cuenta que el pago se hizo el día 04/11/2025 hasta no la fecha no ha podido realizar la activación.</t>
  </si>
  <si>
    <t>11/14/2025 10:36:40 AM</t>
  </si>
  <si>
    <t>Se comunica el(a) sr(a) JORGE  solicita aclaración y movimientos de su tarjeta TransMiPass N° 2011010000213066  </t>
  </si>
  <si>
    <t>11/14/2025 12:05:39 PM</t>
  </si>
  <si>
    <t>se comunica para saber cuantos pasos tiene disponible con su tarjeta 2011010000152603</t>
  </si>
  <si>
    <t>11/14/2025 1:38:29 PM</t>
  </si>
  <si>
    <t>Usuario se comunica solicitando información sobre la cantidad de pasos que tiene disponibles en su plan en la tarjeta TransMiPass</t>
  </si>
  <si>
    <t>11/14/2025 2:17:18 PM</t>
  </si>
  <si>
    <t>Usuario se comunica indicando que la tarjeta No 2011010000244376 dejo de funcionar y desea conocer como puede adquirir una nueva sin costo ya que la que dejo de funcionar es comprada de manera reciente. Tambien solicita se le transfiera el plan a esa nueva tarjeta considerando que no la ha usado desde el martes que la consiguió.</t>
  </si>
  <si>
    <t>11/14/2025 4:49:33 PM</t>
  </si>
  <si>
    <t>11/14/2025 5:00:12 PM</t>
  </si>
  <si>
    <t>Sr.  Diego Sebastián  Barbosa,  titular solicitó el bloqueo de la tarjeta TransmiPass N° 2011010000167296 ,  donde se le indicó que el bloqueo es  irreversible generado la fecha 2205-11-14 y que en caso de encontrarla por alguna razón, la misma no podrá ser activada, adicionalmente requiere saber como realiza la recuperación de saldo.</t>
  </si>
  <si>
    <t>11/14/2025 5:43:31 PM</t>
  </si>
  <si>
    <t>Usuario se comunica solicitando información sobre  el bloqueo de la tarjeta TransMiPass</t>
  </si>
  <si>
    <t>11/14/2025 5:52:47 PM</t>
  </si>
  <si>
    <t>Usuario se comunica indicando que la tarjeta No 2011010000178434  dejo de funcionar y desea conocer como puede adquirir una nueva.</t>
  </si>
  <si>
    <t>11/14/2025 7:06:39 PM</t>
  </si>
  <si>
    <t>Usuario se comunica indicando que le aparece saldo insuficiente, al realizar la consulta se evidencia diferencia en el total de los usos registrados vs. el total de los movimientos diarios realizados.Solicita se de solución a la novedad presentada ya que la compra se hizo el día 06/11/2025.</t>
  </si>
  <si>
    <t>11/15/2025 8:05:30 AM</t>
  </si>
  <si>
    <t>Usuario se comunica solicitando información sobre  la tarjeta TransMiPassrealizo la compra el dia de hoy 15/11/2025 por lo cual vera reflejada el dia de mañana la usuaria cuelga se indica información </t>
  </si>
  <si>
    <t>11/15/2025 8:47:21 AM</t>
  </si>
  <si>
    <t>11/15/2025 9:00:57 AM</t>
  </si>
  <si>
    <t>11/15/2025 10:14:26 AM</t>
  </si>
  <si>
    <t>Usuario se comunica solicitando reposición de saldo de la tarjeta No 2011010000190652  bloqueada el día  07-11-2025 01:11:37  a  la tarjeta TransMiPass No. 2011010000237412.</t>
  </si>
  <si>
    <t>11/15/2025 11:43:32 AM</t>
  </si>
  <si>
    <t>Usuario se comunica solicitando reposición de saldo por que le quedaron pendientes pasos de la reclamación anterior indica que le quedaban 30 pasos de los cuales pudo utilizar 1 numero radicado 3504069</t>
  </si>
  <si>
    <t>11/15/2025 12:27:23 PM</t>
  </si>
  <si>
    <t>Usuario se comunica indicando que la tarjeta No 2011010000154807 dejo de funcionar y desea conocer como puede adquirir una nueva.</t>
  </si>
  <si>
    <t>11/15/2025 1:04:50 PM</t>
  </si>
  <si>
    <t>Usuario se comunica indicando que la tarjeta No 2011010000164590 _ dejo de funcionar al momento de colocar la tarjeta le aparece el siguiente error Error e02 procedimiento incompleto solicita que le colaboren ya que no ha podido usar su paquete  y desea conocer como puede adquirir una nueva.Error e02 procedimiento incompleto</t>
  </si>
  <si>
    <t>11/15/2025 2:08:25 PM</t>
  </si>
  <si>
    <t>Usuario se comunica solicitando información si es posible solicitar la tarjeta</t>
  </si>
  <si>
    <t>11/15/2025 4:20:42 PM</t>
  </si>
  <si>
    <t>Usuario se comunica indicando que la tarjeta No 2011010000244244  dejo de funcionar y desea conocer como puede adquirir una nueva. requiere urgente la respuesta </t>
  </si>
  <si>
    <t>11/15/2025 5:07:57 PM</t>
  </si>
  <si>
    <t>Se comunica ALEJANDRO    solicita aclaración y movimientos de su tarjeta TransMiPass N° 2011010000234948 desde el día 25/10/2025 hasta 15/11/2025</t>
  </si>
  <si>
    <t>11/15/2025 7:04:22 PM</t>
  </si>
  <si>
    <t>11/16/2025 7:47:39 AM</t>
  </si>
  <si>
    <t>11/16/2025 10:25:27 AM</t>
  </si>
  <si>
    <t>se comunica usuaria indicando que se le restables los días que no pudo utilizar la tarjeta debido a que dejo de funcionar esta es la nueva tarjeta 2011010000243394  tarjeta anterior 2011010000241505</t>
  </si>
  <si>
    <t>11/16/2025 12:20:09 PM</t>
  </si>
  <si>
    <t>11/16/2025 12:56:45 PM</t>
  </si>
  <si>
    <t>11/16/2025 2:54:52 PM</t>
  </si>
  <si>
    <t>11/16/2025 6:03:35 PM</t>
  </si>
  <si>
    <t>Sra.  Lesly,  se comunica solicitando información sobre  la tarjeta TransMiPass ya que no le permite su uso </t>
  </si>
  <si>
    <t>11/16/2025 9:16:52 PM</t>
  </si>
  <si>
    <t>Sra.  Lesly,  se comunica solicitando información sobre  la tarjeta TransMiPass ya que app le genera error y no le permite ingresar para validar pago de nuevo abono </t>
  </si>
  <si>
    <t>11/16/2025 10:07:11 PM</t>
  </si>
  <si>
    <t>Usuario titular solicitó el bloqueo de la tarjeta TransmiPass N° 2011010000229633,  donde se le indicó que el bloqueo es  irreversible generado la fecha  17-11-2025 y que en caso de encontrarla por alguna razón, la misma no podrá ser activada, adicionalmente requiere saber como realiza la recuperación de saldo.</t>
  </si>
  <si>
    <t>11/17/2025 11:04:10 AM</t>
  </si>
  <si>
    <t>Usuario VALERY  GABRIELA CORTES ARCON  se comunica solicitando información sobre  la tarjeta TransMiPass.</t>
  </si>
  <si>
    <t>11/17/2025 11:41:15 AM</t>
  </si>
  <si>
    <t>11/17/2025 5:37:26 PM</t>
  </si>
  <si>
    <t>Sr.  Alexander,  se comunica solicitando información sobre  la tarjeta TransMiPass</t>
  </si>
  <si>
    <t>11/17/2025 6:34:20 PM</t>
  </si>
  <si>
    <t>Usuario se comunica indicando que la tarjeta No 2011010000211474 dejo de funcionar desde el día 17/11/2025 en la tarde y desea conocer como puede adquirir una nueva.solicita reintegro de los días que va a quedar sin el servicio.</t>
  </si>
  <si>
    <t>11/18/2025 8:03:34 AM</t>
  </si>
  <si>
    <t>11/18/2025 8:27:32 AM</t>
  </si>
  <si>
    <t>Usuario se comunica indicando que la tarjeta No 2011010000226209 dejo de funcionar y desea conocer como puede adquirir una nueva.</t>
  </si>
  <si>
    <t>11/18/2025 8:52:00 AM</t>
  </si>
  <si>
    <t>Usuario se comunica solicitando reposición de saldo de la tarjeta No 2011010000190405   bloqueada el día 07-11-2025 a  la tarjeta TransMiPass No. 2011010000243360. indica hasta el dia 14/11/2025 pudo volver a obtener su tarjeta nuevamente por lo cual una semana no la pudo usar por lo cual requiere se amplié en tiempo para usar sus pasos.</t>
  </si>
  <si>
    <t>11/18/2025 9:24:07 AM</t>
  </si>
  <si>
    <t>Se comunica el(a) sr(a) estefy muñoz caro  solicita aclaración y movimientos de su tarjeta TransMiPass N° 2011010000212001   desde el día 01/11/2025  hasta 18/11/2025 , solicita se le sean enviados al correo electrónico  stefym412@hotmail.com.</t>
  </si>
  <si>
    <t>11/18/2025 11:47:51 AM</t>
  </si>
  <si>
    <t>Usuario se comunica indicando que la tarjeta No 2011010000185272  dejo de funcionar y desea conocer como puede adquirir una nueva.Le indicaron que el chip dejo de funcionar</t>
  </si>
  <si>
    <t>11/18/2025 12:00:11 PM</t>
  </si>
  <si>
    <t>11/18/2025 1:08:49 PM</t>
  </si>
  <si>
    <t>Se comunica Sra. LAURA ALEJANDRA MORENO SAAVEDRA con novedad en tarjeta Transmipass, ya que al realizar ingreso en varios torniquetes de sistema la tarjeta no le permite el acceso indicando que acerque de nuevo la tarjeta. Se solicita validación interna sobre la novedad presentada y se extienda la fecha fin de plan para poder consumir los pasos faltantes.</t>
  </si>
  <si>
    <t>11/18/2025 1:36:55 PM</t>
  </si>
  <si>
    <t>11/18/2025 4:40:18 PM</t>
  </si>
  <si>
    <t>11/18/2025 5:02:09 PM</t>
  </si>
  <si>
    <t>Usuario se comunica indicando que realizo la compra de la tarjeta pero al usarla le reporta saldo insuficiente y tiene bloqueo temporal.</t>
  </si>
  <si>
    <t>11/18/2025 6:15:51 PM</t>
  </si>
  <si>
    <t>Usuaria se comunica indicando que la tarjeta transmipass No 2011010000216341 dejo de funcionar el día 18/11/2025 pero reporta movimientos hasta el día 17/11/2025 sin novedad en FCS y desea conocer como puede adquirir una nueva.</t>
  </si>
  <si>
    <t>11/18/2025 6:38:12 PM</t>
  </si>
  <si>
    <t>11/18/2025 6:47:04 PM</t>
  </si>
  <si>
    <t>Usuario se comunica indicando que la tarjeta No 2011010000229773  dejo de funcionar informa que le dice siempre acerque la tarjeta de nuevos pero no pasa  y desea conocer como puede adquirir una nueva.</t>
  </si>
  <si>
    <t>11/18/2025 6:48:22 PM</t>
  </si>
  <si>
    <t>11/18/2025 6:49:50 PM</t>
  </si>
  <si>
    <t>11/18/2025 7:00:13 PM</t>
  </si>
  <si>
    <t>Usuario se comunica indicando que la tarjeta No 2011010000232223 dejo de funcionar y desea conocer como puede adquirir una nueva.</t>
  </si>
  <si>
    <t>11/18/2025 7:12:22 PM</t>
  </si>
  <si>
    <t xml:space="preserve">Descripción: Se comunica usuario  ANGIE XIMENA CARREÑO VELASQUEZ solicitando retracto de la compra de transmipass que realizó el día 2025-10-29.Fecha de la compra: 2025-10-29Número Cus: 1886023975Estado de la transacción de PSE: ExitosoMotivo de retracto: Ya no requiero el servicioPara continuar con el proceso de retracto, los siguientes documentos deben ser enviados al correo </t>
  </si>
  <si>
    <t>11/18/2025 8:00:28 PM</t>
  </si>
  <si>
    <t>Usuario se comunica solicitando información sobre  la tarjeta TransMiPass y sus pasos disponibles</t>
  </si>
  <si>
    <t>11/19/2025 7:12:34 AM</t>
  </si>
  <si>
    <t>Se comunica Sr. WALTER ESTEBAN BELTRAN DAZA  con novedad en tarjeta Transmipass, ya que al realizar ingreso en varios torniquetes del sistema la tarjeta no le permite el acceso. Se solicita validación interna sobre la novedad presentada y se extienda la fecha fin de plan ya que en anterior reclamación tuvo la misma novedad y le repusieron los pasos pero no extendieron el tiempo para consumirlos.</t>
  </si>
  <si>
    <t>11/19/2025 8:48:53 AM</t>
  </si>
  <si>
    <t>usuaria se comunica para validar los movimientos de la tarjeta</t>
  </si>
  <si>
    <t>11/19/2025 9:07:09 AM</t>
  </si>
  <si>
    <t>11/19/2025 9:52:16 AM</t>
  </si>
  <si>
    <t>Usuario titular solicitó el bloqueo de la tarjeta TransmiPass N° 1028783912 2011010000190439,  donde se le indicó que el bloqueo es  irreversible generado la fecha 19/11 y que en caso de encontrarla por alguna razón, la misma no podrá ser activada, adicionalmente requiere saber como realiza la recuperación de saldo.</t>
  </si>
  <si>
    <t>11/19/2025 11:25:07 AM</t>
  </si>
  <si>
    <t>Usuario se comunica indicando que le aparece saldo insuficiente, al realizar la validación se evidencia diferencia en el total de los usos registrados vs. el total de los movimientos diarios realizados, indica que intento usar la tarjeta por ultima vez hoy 19/11/2025 en la mañana sin exito por lo que solicita una solucion cuanto antes </t>
  </si>
  <si>
    <t>11/19/2025 12:53:27 PM</t>
  </si>
  <si>
    <t>Usuario se comunica indicando que le aparecia saldo insuficiente aproximadamente el 27 de octubre de 2025 por lo que llamo para reportar y al revisar varias personas le confrmaron que ya habia agotado los pases, pero se revisa entre las fechas 06-10-2025  a 06-11-2025   y solo se usaron 56, por lo que el usuario pide se responda por estos pasajes que no uso ya que le dieron informacion erronea.</t>
  </si>
  <si>
    <t>11/19/2025 2:09:09 PM</t>
  </si>
  <si>
    <t>Sr.  Jose,  titular solicitó el bloqueo de la tarjeta TransmiPass N° 2011010000150318,  donde se le indicó que el bloqueo es  irreversible generado la fecha 2025-11-18 y que en caso de encontrarla por alguna razón, la misma no podrá ser activada, adicionalmente requiere saber como realiza la recuperación de saldo.</t>
  </si>
  <si>
    <t>11/19/2025 2:57:54 PM</t>
  </si>
  <si>
    <t>Se comunica el(a) sr(a) RUBEN DARIO solicita aclaración y movimientos de su tarjeta TransMiPass N° 2011010000177543  desde el día 13/11/2025 hasta 17/11/2025 , solicita se le sean enviados al correo electrónico rodmad.ro@gmail.com</t>
  </si>
  <si>
    <t>11/19/2025 3:17:33 PM</t>
  </si>
  <si>
    <t>Usuario se comunica indicando que la tarjeta No 2011010000244434, dejo de funcionar y desea conocer como puede adquirir una nueva.</t>
  </si>
  <si>
    <t>11/19/2025 3:42:20 PM</t>
  </si>
  <si>
    <t>Se comunica el(a) sr(a) NATALY  solicita aclaración y movimientos de su tarjeta TransMiPass N° 2011010000233627 </t>
  </si>
  <si>
    <t>11/19/2025 4:24:52 PM</t>
  </si>
  <si>
    <t>11/19/2025 5:03:56 PM</t>
  </si>
  <si>
    <t>Se comunica usuario  PAULA   AZUAJE  por que bloqueo la tarjeta el 17/11/2025 y rerquiere adquirir otra por la app y no le permite validando en el sistema la tarejta aparece desbloqueada en TEMIS y bloqueada en FCS Número de documento: 1110586934 Número celular:3193537075 Email: paauazuaje@gmail.com201101000022963318</t>
  </si>
  <si>
    <t>11/19/2025 6:35:53 PM</t>
  </si>
  <si>
    <t>11/19/2025 8:03:21 PM</t>
  </si>
  <si>
    <t>Usuario titular solicitó el bloqueo de la tarjeta TransmiPass N° 2011010000196733,  donde se le indicó que el bloqueo es  irreversible generado la fecha 19-11-2025 20:47:48 y que en caso de encontrarla por alguna razón, la misma no podrá ser activada, adicionalmente requiere saber como realiza la recuperación de saldo.</t>
  </si>
  <si>
    <t>11/19/2025 8:48:23 PM</t>
  </si>
  <si>
    <t>Usuario se comunica indicando que la tarjeta No 2011010000188854 dejo de funcionar y desea conocer como puede adquirir una nueva. </t>
  </si>
  <si>
    <t>11/19/2025 9:48:22 PM</t>
  </si>
  <si>
    <t>Se comunica el(a) sr(a) LUZ MARINA solicita aclaración y movimientos de su tarjeta TransMiPass N° 2011010000174250 desde el día 20/10/2025 hasta 20/11/2025, solicita se le sean enviados al correo electrónico fonoluzmarinac@gmail.com</t>
  </si>
  <si>
    <t>11/20/2025 8:39:46 AM</t>
  </si>
  <si>
    <t>Se comunica usuario  Maria solicitando información sobre el abono que realizó por medio de la aplicación de Maas el día 14-11-2025 a las 14:49Número de documento: 52705410 Número celular: 3014459262 Email: gaia.orion1979@hotmail.comNúmero de tarjeta: 2011010000151597 Valor del pago del abono realizado: 160.210Fecha del pago del abono: 14-11-2025Número Cus: Estado de la</t>
  </si>
  <si>
    <t>11/20/2025 9:02:18 AM</t>
  </si>
  <si>
    <t>Usuario se comunica solicitando información sobre  la tarjeta TransMiPass ya que requiere verificar los pasos disponibles.</t>
  </si>
  <si>
    <t>11/20/2025 10:18:32 AM</t>
  </si>
  <si>
    <t>Se comunica la sra ANGELA  solicita aclaración y movimientos de su tarjeta TransMiPass N° 2011010000242941 desde el día 31-10-2025 hasta 20-11-2025 El usuario no escuchaba al asesor y decidió finalizar la llamada.</t>
  </si>
  <si>
    <t>11/20/2025 11:17:59 AM</t>
  </si>
  <si>
    <t>11/20/2025 11:21:53 AM</t>
  </si>
  <si>
    <t>11/20/2025 11:26:26 AM</t>
  </si>
  <si>
    <t>Usuario se comunica solicitando información sobre  la tarjeta TransMiPass y los pasos que le quedan</t>
  </si>
  <si>
    <t>11/20/2025 11:39:58 AM</t>
  </si>
  <si>
    <t>Usuario se comunica indicando que los pasos que quedaron en su tarjeta 2011010000225201 debido a que dejo de funcionar tuvo que adquirir una nueva  2011010000246777 pero no le an realizado el traslado de esos pasos que le quedaron </t>
  </si>
  <si>
    <t>11/20/2025 12:33:50 PM</t>
  </si>
  <si>
    <t>11/20/2025 1:03:00 PM</t>
  </si>
  <si>
    <t>Usuario se comunica indicando que la tarjeta No 2011010000243337  dejo de funcionar y desea conocer como puede adquirir una nueva.</t>
  </si>
  <si>
    <t>11/20/2025 1:09:40 PM</t>
  </si>
  <si>
    <t>Usuario titular solicitó el bloqueo de la tarjeta TransmiPass N° 2011010000222372 por robo,  donde se le indicó que el bloqueo es  irreversible generado la fecha 20-11-2025 13:23:59  y que en caso de encontrarla por alguna razón, la misma no podrá ser activada, adicionalmente requiere saber como realiza la recuperación de saldo.</t>
  </si>
  <si>
    <t>11/20/2025 1:25:37 PM</t>
  </si>
  <si>
    <t>Usuario se comunica indicando que la tarjeta No 2011010000210948 dejo de funcionar y desea conocer como puede adquirir una nueva.La activación se realizo desde el día 18 de noviembre y no funciona desde el sábado 15 de noviembre.Desea reexpedición sin costo.</t>
  </si>
  <si>
    <t>11/20/2025 1:26:20 PM</t>
  </si>
  <si>
    <t>11/20/2025 2:02:37 PM</t>
  </si>
  <si>
    <t>11/20/2025 2:38:40 PM</t>
  </si>
  <si>
    <t>Usuario se comunica solicitando reposición de saldo de la tarjeta No 2011010000168989 bloqueada el día 27-08-2025 17:09:55a  la tarjeta TransMiPass No. 2011010000177543.</t>
  </si>
  <si>
    <t>11/20/2025 2:51:42 PM</t>
  </si>
  <si>
    <t>Usuario titular solicitó el bloqueo de la tarjeta TransmiPass N° 2011010000230045  ,  donde se le indicó que el bloqueo es  irreversible generado la fecha 20/11/2025 y que en caso de encontrarla por alguna razón, la misma no podrá ser activada, adicionalmente requiere saber como realiza la recuperación de saldo.</t>
  </si>
  <si>
    <t>11/20/2025 2:55:20 PM</t>
  </si>
  <si>
    <t>DEVOLUCION DE DINERO</t>
  </si>
  <si>
    <t>11/20/2025 3:50:42 PM</t>
  </si>
  <si>
    <t>Usuario titular solicitó el bloqueo de la tarjeta Transmitas N° 2011010000277244 ,  donde se le indicó que el bloqueo es  irreversible generado la fecha 20/112025 y que en caso de encontrarla por alguna razón, la misma no podrá ser activada, adicionalmente requiere saber como realiza la recuperación de saldo.</t>
  </si>
  <si>
    <t>11/20/2025 4:29:31 PM</t>
  </si>
  <si>
    <t>Se comunica el sr VICTOR  solicita aclaración y movimientos de su tarjeta TransMiPass N° 2011010000162537 desde el día 22/10/2025 hasta 20/11/2025, solicita se le sean enviados al correo electrónico victor-garcia24@outlook.com</t>
  </si>
  <si>
    <t>11/20/2025 6:58:05 PM</t>
  </si>
  <si>
    <t>11/20/2025 9:09:33 PM</t>
  </si>
  <si>
    <t>Sra.  Julieth,  se comunica indicando que la tarjeta No 2011010000217935  dejo de funcionar y desea conocer como puede adquirir una nueva. genero pago de abono desde el 2025-11-18  pero no le permitido su uso  24 horas después de generado pago, a la fecha  2025-11-21  no ha podio hacer uso de su abono, no registra con  bloqueo si le permite el pago en  taquilla  de pasajes pero no de su abono el uso solicita pronto solución.</t>
  </si>
  <si>
    <t>11/21/2025 7:12:10 AM</t>
  </si>
  <si>
    <t>Sra.  Maria Daniela,    se comunica solicitando información sobre  la tarjeta TransMiPass</t>
  </si>
  <si>
    <t>11/21/2025 7:58:07 AM</t>
  </si>
  <si>
    <t>Se comunica la Sra. Angela solicitando información sobre  la tarjeta TransMiPass.</t>
  </si>
  <si>
    <t>11/21/2025 10:43:26 AM</t>
  </si>
  <si>
    <t>se comunica usuario para reportar que para el día 21/11/2025 genero la renovación pero no le permite utilizar  los pasos </t>
  </si>
  <si>
    <t>11/21/2025 11:00:14 AM</t>
  </si>
  <si>
    <t>Desde el día 20 de noviembre no funciona mi tarjeta trasmipass, no me permite acceder al sistema, aparece en rojo, como si no tuviera pasajes, cuando no he llegado al uso de la mitad (30) pasajes usados. Lo cual me parece terrible la afectación, ya que pague por adelantado para tener accesos oportuno, y tuve que pagar de más.</t>
  </si>
  <si>
    <t>11/21/2025 12:02:34 PM</t>
  </si>
  <si>
    <t>11/21/2025 4:08:46 PM</t>
  </si>
  <si>
    <t>11/21/2025 4:15:01 PM</t>
  </si>
  <si>
    <t>Usuario se comunica indicando que le aparece saldo insuficiente, al realizar la validación se evidencia diferencia en el total de los usos registrados vs. el total de los movimientos diarios realizados todavía hay pasos pendientes</t>
  </si>
  <si>
    <t>11/21/2025 5:06:20 PM</t>
  </si>
  <si>
    <t>Usuario se comunica indicando que la tarjeta No 2011010000235549 dejo de funcionar y desea conocer el motivo por el cual no funciona cuenta con pasos disponibles.</t>
  </si>
  <si>
    <t>11/21/2025 6:24:18 PM</t>
  </si>
  <si>
    <t>Se comunica el usuario y menciona que no observa el saldo de la tarjeta TransMiPass en su nuevo plástico </t>
  </si>
  <si>
    <t>11/21/2025 6:30:54 PM</t>
  </si>
  <si>
    <t>Descripción: Se comunica usuario  Maria solicitando retracto de la compra de transmipass que realizó el día 14-11-2025 a las 14:49 Valor de la recarga:  160.210Fecha de la compra:  14-11-2025Número Cus: 1928956033 Estado de la transacción de PSE:  qprobadoMotivo de retracto:  Recargué y NO pude activarPara continuar con el proceso de retracto, los siguientes documentos deben ser enviados</t>
  </si>
  <si>
    <t>11/21/2025 7:07:47 PM</t>
  </si>
  <si>
    <t>Usuario titular solicitó el bloqueo de la tarjeta TransmiPass N°  2011010000226191,  donde se le indicó que el bloqueo es  irreversible generado la fecha 21/11/2025 y que en caso de encontrarla por alguna razón, la misma no podrá ser activada, adicionalmente requiere saber como realiza la recuperación de saldo.</t>
  </si>
  <si>
    <t>11/21/2025 7:17:24 PM</t>
  </si>
  <si>
    <t>Usuario se comunica para validar si puede personalizar la tarjeta trasmipass ya que no sedea los beneficios de la tarjeta si no los beneficios de la tarjeta tullave verde</t>
  </si>
  <si>
    <t>11/21/2025 8:05:15 PM</t>
  </si>
  <si>
    <t>Usuario se comunica solicitando información sobre  la tarjeta TransMiPass ya que genero la renovación y no le permite acceder al sistema.</t>
  </si>
  <si>
    <t>11/21/2025 9:10:42 PM</t>
  </si>
  <si>
    <t>Usuario se comunica indicando que la tarjeta No 2011010000174649 dejo de funcionar y desea conocer como puede adquirir una nueva. no tiene movimientos desde la fecha de la compra desde octubre viene presentando la novedad en octubre presento una breclamacion y este mes le pasa igual se valida tarjeta desbloqueada desde el 19/11/2025 y el abono fue generado el 18/11/2025 sin embargo cuando va a realizar la validacion del pasaje no le permite </t>
  </si>
  <si>
    <t>11/22/2025 7:50:49 AM</t>
  </si>
  <si>
    <t>Usuario se comunica indicando que la tarjeta No 2011010000217000 dejo de funcionar y desea conocer como puede adquirir una nueva.le aparece invalido y luego error </t>
  </si>
  <si>
    <t>11/22/2025 7:59:41 AM</t>
  </si>
  <si>
    <t>11/22/2025 8:14:07 AM</t>
  </si>
  <si>
    <t>Usuario se comunica solicitando información sobre  la tarjeta TransMiPass ya que le aparece en la taquilla los 3200 pesos y no el precio promocional</t>
  </si>
  <si>
    <t>11/22/2025 12:49:07 PM</t>
  </si>
  <si>
    <t>Se comunica el(a) sr(a) JULIANA  solicita aclaración y movimientos de su tarjeta TransMiPass N° 2011010000242057  desde el día 04/11/2025 hasta 22/11/2025 , solicita se le sean enviados al correo electrónico juliz-1985@hotmail.com</t>
  </si>
  <si>
    <t>11/22/2025 12:53:35 PM</t>
  </si>
  <si>
    <t>11/22/2025 2:27:12 PM</t>
  </si>
  <si>
    <t>Buenas tardes mi queja es con la tarjeta transmipass la tengo recargada desde el 11 de noviembre y no me la Lee ningun transporte la verdad eh tenido muchas fallas La verdad pensé que era una ayuda tener la tarjeta mensualmente pero me ha traído más inconvenientes qué beneficios</t>
  </si>
  <si>
    <t>11/22/2025 3:54:14 PM</t>
  </si>
  <si>
    <t>11/22/2025 4:01:53 PM</t>
  </si>
  <si>
    <t>Se comunica el sr WILLIAM OTALORA PINZON solicita aclaración y movimientos de su tarjeta TransMiPass N° 2011010000151902 desde el día 27-10-2025 hasta 26-11-2025, solicita se le sean enviados al correo electrónico wotalora7@gmail.com</t>
  </si>
  <si>
    <t>11/22/2025 4:22:00 PM</t>
  </si>
  <si>
    <t xml:space="preserve">Descripción: Se comunica usuario  Astrid solicitando retracto de la compra de transmipass que realizó el día 15-11-2025Valor de la recarga: 160.210Fecha de la compra:  15-11-2025Número Cus: Estado de la transacción de PSE: aprobadoMotivo de retracto: Me robaron o perdí la tarjeta.Para continuar con el proceso de retracto, los siguientes documentos deben ser enviados al correo </t>
  </si>
  <si>
    <t>11/22/2025 4:24:26 PM</t>
  </si>
  <si>
    <t>Usuario titular solicitó el bloqueo de la tarjeta TransmiPass N° 2011010000222786  ,  donde se le indicó que el bloqueo es  irreversible generado la fecha 22/11/2025 y que en caso de encontrarla por alguna razón, la misma no podrá ser activada, adicionalmente requiere saber cómo realiza la recuperación de saldo.</t>
  </si>
  <si>
    <t>11/22/2025 6:55:33 PM</t>
  </si>
  <si>
    <t>Usuario titular solicitó el bloqueo de la tarjeta TransmiPass N° 2011010000242073,  donde se le indicó que el bloqueo es  irreversible generado la fecha 22/11/2025 y que en caso de encontrarla por alguna razón, la misma no podrá ser activada, adicionalmente requiere saber como realiza la recuperación de saldo.</t>
  </si>
  <si>
    <t>11/22/2025 7:21:46 PM</t>
  </si>
  <si>
    <t>Usuario se comunica solicitando información sobre  la tarjeta TransMiPass  ya que genero la renovación y le indica saldo insuficiente.  </t>
  </si>
  <si>
    <t>11/22/2025 9:46:17 PM</t>
  </si>
  <si>
    <t>Sr.  Samuel  se comunica indicando que la tarjeta No 2011010000229922 dejo de funcionar y desea conocer como puede adquirir una nueva.  ya que no tiene  ninguna novedad física la tarjeta   le revisaron su tarjeta en estación Corferias y en portal use en donde le indican  que se comunique </t>
  </si>
  <si>
    <t>11/22/2025 10:41:45 PM</t>
  </si>
  <si>
    <t>Usuario se comunica indicando que la tarjeta No 2011010000218669 dejo de funcionar, indica saldo insuficiente y desea conocer como puede adquirir una nueva.</t>
  </si>
  <si>
    <t>11/23/2025 9:36:46 AM</t>
  </si>
  <si>
    <t>Usuario titular solicitó el bloqueo de la tarjeta TransmiPass N°2011010000194472,  donde se le indicó que el bloqueo es  irreversible generado la fecha 23/11/2025 y que en caso de encontrarla por alguna razón, la misma no podrá ser activada, adicionalmente requiere saber como realiza la recuperación de saldo.</t>
  </si>
  <si>
    <t>11/23/2025 11:15:05 AM</t>
  </si>
  <si>
    <t>se comunica para validar cuantos pasos a ultimado en el momento T 2011010000172296  </t>
  </si>
  <si>
    <t>11/23/2025 12:21:41 PM</t>
  </si>
  <si>
    <t>Usuario se comunica indicando que la tarjeta No 2011010000226654 dejo de funcionar y desea conocer como puede adquirir una nueva.</t>
  </si>
  <si>
    <t>11/23/2025 2:45:00 PM</t>
  </si>
  <si>
    <t>Usuario se comunica indicando que le aparece saldo insuficiente, al realizar la validación se evidencia diferencia en el total de los usos registrados vs. el total de los movimientos diarios realizados.solcita se reintegre el total de 3 dias para hacer el uso de su tarjeta  ya que compro el paquete el dia 2025-10-21 pero para la fecha 2025-11-02 21:36:10  realizo un areclamacion porque le dejo de funcionar  y se la habilitaron pero la tarjetra le funciono hastra el dia 20/11/</t>
  </si>
  <si>
    <t>11/23/2025 3:00:59 PM</t>
  </si>
  <si>
    <t>11/23/2025 3:42:53 PM</t>
  </si>
  <si>
    <t>Usuario titular solicitó el bloqueo de la tarjeta TransmiPass N° 2011010000190181,  donde se le indicó que el bloqueo es  irreversible generado la fecha 23-11-2025 18:29:23 y que en caso de encontrarla por alguna razón, la misma no podrá ser activada, adicionalmente requiere saber como realiza la recuperación de saldo.</t>
  </si>
  <si>
    <t>11/23/2025 6:30:07 PM</t>
  </si>
  <si>
    <t>Usuario titular solicitó el bloqueo de la tarjeta TransmiPass N° 2011010000173633,  donde se le indicó que el bloqueo es  irreversible generado la fecha 23-11-2025 y que en caso de encontrarla por alguna razón, la misma no podrá ser activada, adicionalmente requiere saber como realiza la recuperación de saldo.</t>
  </si>
  <si>
    <t>11/23/2025 6:51:03 PM</t>
  </si>
  <si>
    <t>Usuario se comunica solicitando reposición de saldo de la tarjeta No 2011010000234930    bloqueada el día 07/11/2025 a  la tarjeta TransMiPass No. 2011010000235499  solicita que se le activen los pasos faltantes a la tarjeta nueva ya que el plan vence el 26 y le hacia falta unos pasos .</t>
  </si>
  <si>
    <t>11/24/2025 8:51:29 AM</t>
  </si>
  <si>
    <t>Usuario titular solicitó el bloqueo de la tarjeta TransmiPass N° 2011010000176289 ,  donde se le indicó que el bloqueo es  irreversible generado la fecha 24/11/2025 y que en caso de encontrarla por alguna razón, la misma no podrá ser activada, adicionalmente requiere saber como realiza la recuperación de saldo.</t>
  </si>
  <si>
    <t>11/24/2025 9:04:23 AM</t>
  </si>
  <si>
    <t>Usuario se comunica solicitando reposición de saldo de la tarjeta No 2011010000235705 , solicita que le ajusten  la fecha de finalización del plan ya que fue un reajuste que hicieron, y la tarjeta la reclamo hoy.</t>
  </si>
  <si>
    <t>11/24/2025 12:35:20 PM</t>
  </si>
  <si>
    <t>11/24/2025 1:18:15 PM</t>
  </si>
  <si>
    <t>11/24/2025 1:37:41 PM</t>
  </si>
  <si>
    <t>El usuario: MARIA ANTONIA DIAZ LEON, portador del documento 53083561, tiene el parentesco de: mamá de VALENTINA CARDENAS DIAZ, portador del documento de identidad 1019004325, se comunica solicitando información sobre  la tarjeta TransMiPass</t>
  </si>
  <si>
    <t>11/24/2025 1:56:18 PM</t>
  </si>
  <si>
    <t>11/24/2025 2:14:36 PM</t>
  </si>
  <si>
    <t>11/24/2025 3:22:46 PM</t>
  </si>
  <si>
    <t>Sr.  Cesar,  se comunica indicando que le aparece saldo insuficiente, al realizar la validación se evidencia diferencia en el total de los usos registrados vs. el total de los movimientos diarios realizados. Esto sucede desde esta mañana  2025-11-24 ya había generado cambio de tarjeta el día 2025-11-15  pero sigue la novedad por lo cual solicita pronta solución ya que le quedan  3 días para que finalice su abono el 2025-11-27</t>
  </si>
  <si>
    <t>11/24/2025 3:43:22 PM</t>
  </si>
  <si>
    <t>Usuario se comunica indicando que el abono no fue efectivo en su tarjeta, en cada subida al bus le informa saldo insuficiente.No a podido disfrutar de los pasajes desde que pago, solicita que se le tenga el cuenta, de igual forma informa inconveniente con la tarjeta, ya que en diferentes dispositivos no le leído el chip causando malestar. 2011010000174250</t>
  </si>
  <si>
    <t>11/24/2025 3:56:05 PM</t>
  </si>
  <si>
    <t>Usuario titular solicitó el bloqueo de la tarjeta TransmiPass N° 2011010000218420 ,  donde se le indicó que el bloqueo es  irreversible generado la fecha 24-11-2025 16:55:29  y que en caso de encontrarla por alguna razón, la misma no podrá ser activada, adicionalmente requiere saber como realiza la recuperación de saldo.</t>
  </si>
  <si>
    <t>11/24/2025 4:56:37 PM</t>
  </si>
  <si>
    <t>Usuario se comunica solicitando información sobre  la tarjeta TransMiPass 2011010000189662 </t>
  </si>
  <si>
    <t>11/24/2025 5:17:32 PM</t>
  </si>
  <si>
    <t>11/24/2025 6:00:50 PM</t>
  </si>
  <si>
    <t>11/24/2025 6:20:55 PM</t>
  </si>
  <si>
    <t>Usuario se comunica solicitando información sobre  la tarjeta TransMiPass  ya que desea validar si cuenta con pasos.</t>
  </si>
  <si>
    <t>11/24/2025 7:33:28 PM</t>
  </si>
  <si>
    <t>Usuario se comunica solicitando información sobre  la tarjeta TransMiPass debido a que no le dejó marcar mas pasajes.</t>
  </si>
  <si>
    <t>11/24/2025 8:09:31 PM</t>
  </si>
  <si>
    <t>11/24/2025 8:37:30 PM</t>
  </si>
  <si>
    <t>Se comunica la usuaria a validar cuentos pasos tiene disponible.</t>
  </si>
  <si>
    <t>11/24/2025 9:31:28 PM</t>
  </si>
  <si>
    <t>El usuario: MARIA DIAZ, portador del documento 53083561, tiene el parentesco de: mamá, de VALENTINA CARDENAS DIAZ, portador del documento de identidad 1019004325, solicitó la transferencia de saldo de transmipass a tarjeta tu llave</t>
  </si>
  <si>
    <t>11/25/2025 7:07:44 AM</t>
  </si>
  <si>
    <t>11/25/2025 7:11:40 AM</t>
  </si>
  <si>
    <t>Usuario se comunica indicando que la tarjeta No 2011010000158162  dejo de funcionar no la deja ingresar al sistema la usuaria esta molesta por que la tarjeta no es la primera vez que le pasa esta y no tiene con que transportarse </t>
  </si>
  <si>
    <t>11/25/2025 7:17:31 AM</t>
  </si>
  <si>
    <t>Usuario se comunica solicitando información sobre  la tarjeta TransMiPass se indica que no se puede correr el tiempo de abono </t>
  </si>
  <si>
    <t>11/25/2025 7:52:57 AM</t>
  </si>
  <si>
    <t>11/25/2025 8:43:04 AM</t>
  </si>
  <si>
    <t>Se comunica Samuel solicita aclaración y movimientos de su tarjeta TransMiPass N° 2011010000269514  desde el día 30-10-2025 hasta 25-11-2025, solicita se le sean enviados al correo electrónico samparra23@gmail.com</t>
  </si>
  <si>
    <t>11/25/2025 9:35:23 AM</t>
  </si>
  <si>
    <t>Usuario se comunica indicando que la tarjeta No 2011010000217935  dejo de funcionar y desea conocer como puede adquirir una nueva.indica que ya habia realizado una recalamcion por lo mismo bajo numero de radicado 3538737 en el cual le indicaron que la tarjeta se encuentra activa y con movimientos en los cuales la usuaria indica que no le funciona y los movimientos se generan por recargas realizadas y desea que le validen la informacion y le amplienlos dias los cuales no la a podido utilizar </t>
  </si>
  <si>
    <t>11/25/2025 9:59:43 AM</t>
  </si>
  <si>
    <t>Usuario titular solicitó el bloqueo de la tarjeta TransmiPass N° 2011010000223859,  donde se le indicó que el bloqueo es  irreversible generado la fecha 25/11/2025 y que en caso de encontrarla por alguna razón, la misma no podrá ser activada, adicionalmente requiere saber como realiza la recuperación de saldo.</t>
  </si>
  <si>
    <t>11/25/2025 10:06:45 AM</t>
  </si>
  <si>
    <t>Usuario se comunica solicitando información sobre  la tarjeta TransMiPass 2011010000214817 </t>
  </si>
  <si>
    <t>11/25/2025 1:08:54 PM</t>
  </si>
  <si>
    <t>11/25/2025 1:35:23 PM</t>
  </si>
  <si>
    <t>11/25/2025 1:48:12 PM</t>
  </si>
  <si>
    <t>Usuario se comunica indicando que el abono no fue efectivo en su tarjeta, ya que  al momento de validar el pasaje solo le indica que debe acercar la tarjeta de nuevo, requiere de pronta respuesta ya que el plan esta nuevo y no ha podido utilizar sus pasos, aun no ahi movimientos</t>
  </si>
  <si>
    <t>11/25/2025 3:05:31 PM</t>
  </si>
  <si>
    <t>Se comunica el(a) sr(a) JESUS  solicita aclaración y movimientos de su tarjeta TransMiPass N° 2011010000157859 desde el día 30/10/2025 hasta 25/11/2025, solicita se le sean enviados al correo electrónico jesusmanuelman@gmail.com</t>
  </si>
  <si>
    <t>11/25/2025 3:38:50 PM</t>
  </si>
  <si>
    <t>Se comunica Sra.  Francia  solicita aclaración y movimientos de su tarjeta TransMiPass N° 2011010000166652 desde el día 2025-10-09 hasta 2025-11-08 , solicita se le sean enviados al correo electrónico franciajs218@yahoo.com</t>
  </si>
  <si>
    <t>11/25/2025 4:31:38 PM</t>
  </si>
  <si>
    <t>Usuario se comunica solicitando información sobre  la tarjeta TransMiPass ya que la aplicación no le permite comprar una nueva tarjeta y adicional a esto le registra que tiene 21 dias para reclamar su tarjeta cuando no se ha hecho un pago. </t>
  </si>
  <si>
    <t>11/25/2025 5:14:24 PM</t>
  </si>
  <si>
    <t>Se comunica Sra.  Francia   solicita aclaración y movimientos de su tarjeta TransMiPass N° 2011010000166652 desde el día 2025-09-08  hasta 2025-10-08 , abono de mes de septiembre solicita se le sean enviados al correo electrónico franciajs218@yahoo.com </t>
  </si>
  <si>
    <t>11/25/2025 5:19:40 PM</t>
  </si>
  <si>
    <t>11/25/2025 5:54:41 PM</t>
  </si>
  <si>
    <t>Usuario se comunica indicando que la tarjeta No  2011010000232223  dejo de funcionar el 25/11/2025, ya habia funcionado el 24/11/2025 ahora no le lee, se valida no tiene bloqueos a la fecha y pasos disponibles.</t>
  </si>
  <si>
    <t>11/25/2025 6:27:12 PM</t>
  </si>
  <si>
    <t>Usuario se comunica solicitando información sobre  la tarjeta TransMiPass  total consumido 59 pasos </t>
  </si>
  <si>
    <t>11/25/2025 9:44:09 PM</t>
  </si>
  <si>
    <t>11/25/2025 9:47:50 PM</t>
  </si>
  <si>
    <t>Sr.  Leslie,  se comunica solicitando información sobre  la tarjeta TransMiPass</t>
  </si>
  <si>
    <t>11/26/2025 5:58:24 AM</t>
  </si>
  <si>
    <t>Sra.  Adriana, titular solicitó el bloqueo de la tarjeta TransmiPass N° 2011010000151431 donde se le indicó que el bloqueo es  irreversible generado la fecha 2025-11-26 y que en caso de encontrarla por alguna razón, la misma no podrá ser activada, adicionalmente requiere saber como realiza la recuperación de saldo.</t>
  </si>
  <si>
    <t>11/26/2025 7:43:54 AM</t>
  </si>
  <si>
    <t>Usuario se comunica solicitando información sobre  la tarjeta TransMiPass ya que le sale como saldo insuficiente </t>
  </si>
  <si>
    <t>11/26/2025 8:41:35 AM</t>
  </si>
  <si>
    <t>Se comunica la sra GERALDINE FAJARDO ROJAS  solicita aclaración y movimientos de su tarjeta TransMiPass N° 2011010000242990  desde el día 04-11-2025 hasta 04-12-2025, solicita se le sean enviados al correo electrónico vrinden928@gmail.com </t>
  </si>
  <si>
    <t>11/26/2025 8:46:18 AM</t>
  </si>
  <si>
    <t>Se comunica el(a) sr(a) SANTIAGO VARELA OSORIO solicita aclaración y movimientos de su tarjeta TransMiPass N° 2011010000189902 desde el día 07/11/2025 hasta 26/11/2025 </t>
  </si>
  <si>
    <t>11/26/2025 12:07:06 PM</t>
  </si>
  <si>
    <t>Usuario se comunica indicando que la tarjeta No 2011010000185454  dejo de funcionar, se valida que ha tenido pasos desde la compra del paquete y no tiene bloqueo temporal, pero al ponerla marca "acerquese su tarjeta nuevamente" y no deja ingresar por lo que solicita se responda por los pasos que quedan disponibles</t>
  </si>
  <si>
    <t>11/26/2025 12:09:46 PM</t>
  </si>
  <si>
    <t>11/26/2025 4:20:29 PM</t>
  </si>
  <si>
    <t>11/26/2025 4:38:10 PM</t>
  </si>
  <si>
    <t>Sra.  Maria Alejandra,  se comunica solicitando información sobre  la tarjeta TransMiPass</t>
  </si>
  <si>
    <t>11/26/2025 4:53:10 PM</t>
  </si>
  <si>
    <t>Se comunica usuario  NATALIA MARIA DIAZ LONDOÑO solicitando información porque se acerca al portal sur y le dicen que la tarjeta no esta bloqueada y por ese motivo no se la pueden venderSi cuenta con evidencia del evento, este se puede relacionar al siguiente correo: servicio-tullaveplus@emtelco.com.co </t>
  </si>
  <si>
    <t>11/26/2025 5:36:02 PM</t>
  </si>
  <si>
    <t>11/26/2025 5:57:11 PM</t>
  </si>
  <si>
    <t>11/26/2025 6:32:49 PM</t>
  </si>
  <si>
    <t>11/26/2025 9:37:37 PM</t>
  </si>
  <si>
    <t>11/27/2025 6:59:41 AM</t>
  </si>
  <si>
    <t>Desde el 10 de octubre pedí retracto de carga de la tarjeta transmipass y me dijeron que en 30 días hábiles hacían la devolución y no han devuelto nada. Envíe los documentos que solicitaban quiero saber si van a devolver ese dinero o pongo queja en Superintendencia de transporte</t>
  </si>
  <si>
    <t>11/27/2025 1:41:06 PM</t>
  </si>
  <si>
    <t>Usuario titular solicitó el bloqueo de la tarjeta TransmiPass N° 2011010000235119 ,  donde se le indicó que el bloqueo es  irreversible generado la fecha 27-11-2025 y que en caso de encontrarla por alguna razón, la misma no podrá ser activada, adicionalmente requiere saber como realiza la recuperación de saldo.</t>
  </si>
  <si>
    <t>11/27/2025 2:31:32 PM</t>
  </si>
  <si>
    <t>11/27/2025 2:39:28 PM</t>
  </si>
  <si>
    <t>Usuario se comunica solicitando reposición de saldo de la tarjeta No  2011010000240317  bloqueada el día07-11-2025 01:11:37a  la tarjeta TransMiPass No. 1010000262893092 . USUARIA DESEA QUE SE LE GENERE LA RETRIBUCION DE LOS PASOS QUE ESTABAN EN LA TARJETA  ANTERIOR </t>
  </si>
  <si>
    <t>11/27/2025 4:35:33 PM</t>
  </si>
  <si>
    <t>Se comunica Sr.  Castro, identificado con c.c  No. 2011010000244434 indicando que no se encuentra conforme con la Respuesta a Radicado No. 3535230 Tipo: RECLAMO Subtipo:  TRANSMIPASS indicando que le parece bien que se genere el reintegro de su tarjeta pero también solicita se recupere el tiempo que no pudo utilizar tarjeta que fue desde el día : " aprx desde el 1015-11-19 al 2025-12-19 queda atento a esa implicación para uso de su abono&lt;</t>
  </si>
  <si>
    <t>11/27/2025 4:59:40 PM</t>
  </si>
  <si>
    <t>Se comunica Sr.  Walter identificado con c.c No. 1049797967 indicando que no se encuentra conforme con la Respuesta a Radicado No. 3534081 Tipo: RECLAMO Subtipo: TARJETA DEJO DE FUNCIONAR ya que se ha comunicado varias veces le indican que se actualizara  la información del tiempo extendido de 2 días mas,  para finalización de uso  abono en al app, por la novedad en que no pudo utilizar tarjeta pero  a fecha de hoy 2025-11-24 tiene su tarjeta activa, &amp;nbs</t>
  </si>
  <si>
    <t>11/27/2025 5:01:25 PM</t>
  </si>
  <si>
    <t>Usuario SEBASTIAN  ANGULO  se comunica indicando que la tarjeta No 2011010000223347  dejo de funcionar y solicita una pronta solución </t>
  </si>
  <si>
    <t>11/27/2025 8:33:07 PM</t>
  </si>
  <si>
    <t>11/27/2025 9:23:27 PM</t>
  </si>
  <si>
    <t>Usuario se comunica solicitando información sobre  la tarjeta TransMiPass  ya que compro su paquete y aun no lo ve reflejado </t>
  </si>
  <si>
    <t>11/28/2025 8:49:57 AM</t>
  </si>
  <si>
    <t>Usuario se comunica solicitando reposición de saldo de la tarjeta No 2011010000158253 bloqueada el día 12-11-2025 a  la tarjeta TransMiPass No. 2011010000244467 .</t>
  </si>
  <si>
    <t>11/28/2025 2:26:43 PM</t>
  </si>
  <si>
    <t>Sra.  Diana,  se comunica solicitando información sobre  la tarjeta TransMiPass</t>
  </si>
  <si>
    <t>11/28/2025 3:13:44 PM</t>
  </si>
  <si>
    <t>11/28/2025 3:44:36 PM</t>
  </si>
  <si>
    <t>11/28/2025 5:06:18 PM</t>
  </si>
  <si>
    <t>Sr.  Ángel,  se comunica solicitando información sobre  la tarjeta TransMiPass ya que genero pago de abono hoy pero le indica tarjeta saldo insuficiente  </t>
  </si>
  <si>
    <t>11/28/2025 6:08:26 PM</t>
  </si>
  <si>
    <t>11/28/2025 6:26:12 PM</t>
  </si>
  <si>
    <t>11/28/2025 7:07:17 PM</t>
  </si>
  <si>
    <t>11/29/2025 8:02:23 AM</t>
  </si>
  <si>
    <t>11/29/2025 8:04:16 AM</t>
  </si>
  <si>
    <t>11/29/2025 8:48:26 AM</t>
  </si>
  <si>
    <t>Se comunica el(a) sr(a) EVELIN solicita aclaración y movimientos de su tarjeta TransMiPass N° 2011010000180638 </t>
  </si>
  <si>
    <t>11/29/2025 9:22:39 AM</t>
  </si>
  <si>
    <t>11/29/2025 11:11:57 AM</t>
  </si>
  <si>
    <t>11/29/2025 12:07:51 PM</t>
  </si>
  <si>
    <t>Usuario titular manifiesta que al intentar acceder a la billetera no le permite el registroSeñor usuario, le informamos que su caso será escalado a nuestro aliado y para ello, solicitamos por favor nos indique, los siguientes datos:1. Novedad que presenta  es en el momento de generar el pago selección de medio de pago sale el logo de nequi y le presiona ty le sale fallida  2.ID de usuario   gonzalezperezcesaraugusto@gmail.com3. n&amp;uacute</t>
  </si>
  <si>
    <t>11/29/2025 1:07:10 PM</t>
  </si>
  <si>
    <t>Usuario se comunica para solicitar información del porque no puede adquirir la tarjeta TransMiPass ya que bajo el no de radicado le indican que ya puede realizar la reposición sin costo de la tarjeta, sin embargo la usuaria se acerca el día 29/11/2025 a el Portal 20 de julio en donde le indican que el tiempo para reclamar la tarjeta expiro. Se brinda la opción de radicar la queja, sin embargo la usuaria no quiere dejar el registro. </t>
  </si>
  <si>
    <t>11/29/2025 1:17:19 PM</t>
  </si>
  <si>
    <t>Usuario se comunica indicando que la tarjeta No _2011010000177543 dejo de funcionar, no lee en ninguno de los torniquetes, no aparece ningún tipo de error, se recomienda que validen el tipo de tarjetas que estan usando para transmitas</t>
  </si>
  <si>
    <t>11/29/2025 1:26:06 PM</t>
  </si>
  <si>
    <t>11/29/2025 1:40:56 PM</t>
  </si>
  <si>
    <t>Usuario se comunica indicando que la tarjeta No 3474009  dejo de funcionar y desea conocer como puede adquirir una nueva.ya se había tomado el radicado 3474009  pero la usuaria se acercó hasta el día 29/11/2025 a solicitar la tarjeta y por ende la aparase sin saldo solicita se valide y se repongan los pasos disponibles desde el día de la reclamación rad 3474009 </t>
  </si>
  <si>
    <t>11/29/2025 1:43:37 PM</t>
  </si>
  <si>
    <t>Usuario titular solicitó el bloqueo de la tarjeta TransmiPass N° 2011010000235192 ,  donde se le indicó que el bloqueo es  irreversible generado la fecha 29/11/2025 y que en caso de encontrarla por alguna razón, la misma no podrá ser activada, adicionalmente requiere saber como realiza la recuperación de saldo.</t>
  </si>
  <si>
    <t>11/29/2025 2:07:29 PM</t>
  </si>
  <si>
    <t>Usuario se comunica indicando que la tarjeta que fue cambiada en el caso 3523243  aun sigue sin funcionar, indica que le respondieron en el radicado 3544737  que se habia hecho un ajuste pero sigue sin verse efectivo en la tarjeta cambiada y aparece con bloqueo permanente, se solicita se revise su caso y se responda por los pasos que no ha podido usar ya que intento todos los dias a partir del 25/11/2025 y no funciona la tarjeta </t>
  </si>
  <si>
    <t>11/29/2025 2:16:21 PM</t>
  </si>
  <si>
    <t>11/29/2025 2:55:30 PM</t>
  </si>
  <si>
    <t>Usuario titular solicitó el bloqueo de la tarjeta TransmiPass N° 2011010000228510 ,  donde se le indicó que el bloqueo es  irreversible generado la fecha 29/11/2025 y que en caso de encontrarla por alguna razón, la misma no podrá ser activada, adicionalmente requiere saber como realiza la recuperación de saldo.</t>
  </si>
  <si>
    <t>11/29/2025 3:08:04 PM</t>
  </si>
  <si>
    <t>11/29/2025 3:10:13 PM</t>
  </si>
  <si>
    <t>Usuario titular solicitó el bloqueo de la tarjeta TransmiPass N° 2011010000244251 ,  donde se le indicó que el bloqueo es  irreversible generado la fecha 29/11/2025 y que en caso de encontrarla por alguna razón, la misma no podrá ser activada, adicionalmente requiere saber como realiza la recuperación de saldo.</t>
  </si>
  <si>
    <t>11/29/2025 3:21:17 PM</t>
  </si>
  <si>
    <t>Usuario se comunica solicitando información sobre cuantos pasos quedan en su tarjeta.</t>
  </si>
  <si>
    <t>11/29/2025 3:30:04 PM</t>
  </si>
  <si>
    <t>Usuario se comunica solicitando reposición de saldo de la tarjeta No 2011010000226662 Desde el primera comunicación que se realizo usuaria indica que el asesor no le brindo el número de radico de la solicitud, tuvo que volver a comunicar con radicado 3504069  donde le indicaron que debia ir por una tarjeta nueva, posterior a esto redimió la tarjeta y no le funciono y no pudo usar los pasos que se le derian abonar a  esta nueva tarjeta, usuaria coloca caso 3527892 &amp;nb</t>
  </si>
  <si>
    <t>11/29/2025 3:33:45 PM</t>
  </si>
  <si>
    <t>11/29/2025 3:47:09 PM</t>
  </si>
  <si>
    <t>Usuario se comunica indicando que la tarjeta No 2011010000244061  dejo de funcionar sale un mensaje que pide que la acerque nuevamente y no le deja el ingreso, no se valida bloqueo temporal tampoco en la tarjeta y los pasos se han usado correctamente, por lo que solicita se le responda por lo sucedido.</t>
  </si>
  <si>
    <t>11/29/2025 4:54:22 PM</t>
  </si>
  <si>
    <t>11/29/2025 5:03:56 PM</t>
  </si>
  <si>
    <t>Usuario titular solicitó el bloqueo de la tarjeta TransmiPass N° 2011010000228171,  donde se le indicó que el bloqueo es  irreversible generado la fecha 28-11-2025 y que en caso de encontrarla por alguna razón, la misma no podrá ser activada, adicionalmente requiere saber como realiza la recuperación de saldo.</t>
  </si>
  <si>
    <t>11/29/2025 5:56:26 PM</t>
  </si>
  <si>
    <t>11/29/2025 8:16:03 PM</t>
  </si>
  <si>
    <t>Usuario titular solicitó el bloqueo de la tarjeta TransmiPass N° 2011010000162032,  donde se le indicó que el bloqueo es  irreversible generado la fecha 29-11-2025 22:56:18 y que en caso de encontrarla por alguna razón, la misma no podrá ser activada, adicionalmente requiere saber como realiza la recuperación de saldo.</t>
  </si>
  <si>
    <t>11/29/2025 10:57:45 PM</t>
  </si>
  <si>
    <t>Usuario titular solicitó el bloqueo de la tarjeta TransmiPass N° 2011010000188102 ,  donde se le indicó que el bloqueo es  irreversible generado la fecha 30/11/2025 y que en caso de encontrarla por alguna razón, la misma no podrá ser activada, adicionalmente requiere saber como realiza la recuperación de saldo.</t>
  </si>
  <si>
    <t>11/30/2025 8:56:30 AM</t>
  </si>
  <si>
    <t>Se comunica el(a) sr(a) DIANA MARIA solicita aclaración y movimientos de su tarjeta TransMiPass N° desde el día 02/11/2025 hasta 27/11/2025 , solicita se le sean enviados al correo electrónico  diaart.rd@gmail.com</t>
  </si>
  <si>
    <t>11/30/2025 8:57:57 AM</t>
  </si>
  <si>
    <t>Usuario se comunica solicitando información sobre  la tarjeta TransMiPass cuantos pasos e consumid y cuantos me quedan </t>
  </si>
  <si>
    <t>11/30/2025 9:33:15 AM</t>
  </si>
  <si>
    <t>Usuario titular solicitó el bloqueo de la tarjeta TransmiPass N° 2011010000212209 ,  donde se le indicó que el bloqueo es  irreversible generado la fecha 30/11/2025 y que en caso de encontrarla por alguna razón, la misma no podrá ser activada, adicionalmente requiere saber como realiza la recuperación de saldo.</t>
  </si>
  <si>
    <t>11/30/2025 9:36:13 AM</t>
  </si>
  <si>
    <t>Usuario se comunica indicando que el abono no fue efectivo en su tarjeta, se realizo el pago el día 29/11/2025 sin embargo al pasarla por el lector le indica saldo insuficiente.</t>
  </si>
  <si>
    <t>11/30/2025 11:00:24 AM</t>
  </si>
  <si>
    <t>Usuario se comunica solicitando información sobre  la tarjeta TransMiPasscuantos pasos a usado y cuanto le restan validando en el sistema tiene 65 pasos disponibles desde el dia 12/11/2025 a la fecha 30/11/2025 a usado 46 le restan 19</t>
  </si>
  <si>
    <t>11/30/2025 11:53:48 AM</t>
  </si>
  <si>
    <t>Usuario se comunica indicando que esta realizando la compra del paquete a la tarjeta No 2011010000160853. Sin embargo no le permite continuar con el pago ya que la aplicación le arroja un mensaje el cual indica que la transacción es fallida. Solicita se valide y se corrija esta novedad.Número de documento: 1015425641 Número celular:  3002225564 Email: leidy.gonzaleso1991@gmail.comNúmero de tarjeta: 2011010000160853 </t>
  </si>
  <si>
    <t>11/30/2025 12:48:01 PM</t>
  </si>
  <si>
    <t>11/30/2025 3:07:36 PM</t>
  </si>
  <si>
    <t>Adelante la presente queja dado que el día de hoy recogí la tarjeta Transmipass en el portal Norte dado que la anterior estaba bañada y solo la puede usar una vez, había hecho el reclamo y hasta hoy tengo nuevamente tarjeta, al ingresar la página me advierte que ya en 10 días se va a vencer mi plan cuando apenas hasta el día de hoy disfruto del servicios, dado que anteriormente no la pude disfrutar por que la tarjeta estaba dañada. Solicito que desde el día de hoy inicie mi plan de Transmipass el cuál es co</t>
  </si>
  <si>
    <t>11/30/2025 3:28:29 PM</t>
  </si>
  <si>
    <t>Usuario se comunica indicando que tubo un problema con la tarjeta y que no le han echo el reintegro de su saldo, por lo que desea que se haga la validacion y la devolucion de los dias y los pasos restantes </t>
  </si>
  <si>
    <t>11/30/2025 3:38:06 PM</t>
  </si>
  <si>
    <t>Sr.  Michael, se comunica para solicitar información del porque no puede adquirir  la tarjeta TransMiPass </t>
  </si>
  <si>
    <t>11/30/2025 4:30:24 PM</t>
  </si>
  <si>
    <t>11/30/2025 6:21:24 PM</t>
  </si>
  <si>
    <t>11/30/2025 7:26:15 PM</t>
  </si>
  <si>
    <t>Cuenta de Número caso</t>
  </si>
  <si>
    <t>QUEJA URGENTE</t>
  </si>
  <si>
    <t>DERECHO DE PETICION, DIRIGIDO A TRANSMILENIO, CON COPIA A PERSONERIA DE BOGOTA Y DEFENSORIA DEL PUEBLO.</t>
  </si>
  <si>
    <t>HABLO DE MI TARJETA TRANSMIPASS DE COLOR ROJO, NUMERO 2011010000184572. USANDO MI CUENTA NEQUI EL DIA DE HOY 25 DE OCTUBRE A LAS 2:27 PM COMPRE EN LA APLICACION MAAS POR SEGUNDA VEZ ESTE AÑO LA RECARGA DE 160.000 PESOS A LA TARJETA TRANSMIPASS, REPITO, NUMERO 2011010000184572 NUMERO DE REFERENCIA NEQUI M9817009 Y NUMERO DE TRANSACCION TRANSMIPSS 4885975548478763.20251025142704 , Y ESTA BASURA NO SE DEJA ACTIVAR EN NINGUNA PARTE, NI SIQUIERA EN EL PORTAL, NO LA HE PODIDO USAR, ME HA HECHO SER HUMILLADO POR SUS EMPLEADOS DE TRANSMILENIO, Y LA APP DICE QUE ESTA CARGADA Y LISTA, Y ME VAN DESCONTANDO LOS DIAS DE USO SIN PODERLA UTILIZAR, SOLICITO QUE SE ME RESPETE Y ME LLAMEN AL 3058367551 Y ME ACTIVEN ESA TARJETA, ME RECUPEREN ESOS DIAS QUE NO LA ESTOY PUDIENDO USAR ME EXTIENDAN EL TIEMPO, Y QUE ME EXPLIQUEN PORQUE NO FUNCIONA SI NO TIENE DAÑOS, ESTA COMO NUEVA LA NECESITO AHORA MISMO, NO PUEDO ESPERAR NI UN DIA MAS ES URGENTE. CADA DIA QUE PASA DE ESTA PQR ES UN DIA ME NO PUEDO USAR LA TARJETA, ES UN DIA QUE EL SISTEMA ME ROBA , ASI QUE EXIJO SE ME DEVUELVA ESE DINERO, O SE ME EXTIENDA EL TIEMPO DE USO.</t>
  </si>
  <si>
    <t>DERECHO DE PETICION</t>
  </si>
  <si>
    <t>EL 15 DE OCTUBRE DE 2025 REALICE UNA RECARGA AL TRANSMIPASS, RECARGA QUE NO SE HIZO VISIBLE EN LA TARJETA A LO QUE LLAME Y PUSE UNA QUEJA YA QUE A PESAR DE QUE LA RECARGA SE HABIA EFECTUADO, NO ME REGISTRABA PASAJES. ME DIJERON QUE EN 15 DIAS ME DABAN RESPUESTA PERO NUNCA ME LLEGO NINGUNA RESPUESTA AL CORREO SOBRE LA RESOLUCION, LA TARJETA AUN ME APARECIA EN LA APLICACION MASS (LUGAR DONDE RECARGUE) HASTA QUE DESPUES DE 20 DIAS MASO MENOS, ME APARECIA EN LA APLICACION QUE DEBIA RECLAMAR UNA TARJETA NUEVA, COMO SI LA HUBIERA ADQUIRIDO DESDE 0. L MUCHACHA ME DIJO QUE EL TIEMPO SE ME IBA A REPONER DEL TIEMPO QUE NO PODIA UTILIZAR LA TARJETA Y SE RESPONDIA LA QUEJA. SIN EMBARGO, HICE LA RECLAMACION DE LA TARJETA EN EL PORTAL EL DORADO, LA PRIMERA EMANA DE NOVIEMBRE, Y LUEGO EL 15 DE NOVIEMBRE EN LA TARDE CUANDO LA FUI A UTILIZAR ME APARECIA SIN PASAJES. LA SERVIDORA, Y TAMBIEN COMO DICE LA POLITICA DEL TRANSMIPASS, EL TIEMPO DE LOS PASAJES EMPIEZA A CORRER DESDE LA ACTIVACION DE LA TARJETA, DESDE EL PRIMER PASAJE QUE SEA PASA LUEGO DE RECLAMARLA. Y NO PASARON NI 15 DIAS DESDE QUE LA RECLAME. HE GASTADO MAS PLATA EN PASAJES DESDE QUE TENGO PROBLEMAS CON ESA TARJETA DE TRANSMIPASS. EXIJO O QUE ME DEVUELVAN EL DINERO DE LA ULTIMA RECARGA O ME ACTIVEN NUEVAMENTE EL TRANSMIPASS DESDE LA FECHA EN QUE EN REALIDAD UTILICE LA TARJETA. TARJETA NO. 2011010000241042</t>
  </si>
  <si>
    <t>2025-ER-52790</t>
  </si>
  <si>
    <t xml:space="preserve">NOVEDAD POR FALLA DE LA TARJETA TRANSMIPASS </t>
  </si>
  <si>
    <t>2025-ER-55006</t>
  </si>
  <si>
    <t xml:space="preserve">USUARIA RECLAMA POR COBROS INDEBIDO EN TRANSBORDO DE PASAJES Y A UNA HIJA LE COMPRA TRANSMIPASS Y EN PORTAL DORADO LE COBRA EL PASAJE DEL ALIMENTADOR Y LUEGO DE OTRAS DOS REGISTRADORAS QUE HAY QUE PASAR_x000D_
</t>
  </si>
  <si>
    <t>2025-ER-55039</t>
  </si>
  <si>
    <t>RECAUDO [RB], RECAUDO CONSULTA DE SALDOS Y MOVIMIENTOS [PQR_RB@687_10695]</t>
  </si>
  <si>
    <t>SOLICITUD INFORMACIÓN MOVIMIENTOS Y SALDO TARJETA TRANSMIPASS</t>
  </si>
  <si>
    <t>2025-ER-56539</t>
  </si>
  <si>
    <t>USUARIA RECLAMA POR RECARGA  TRANSMIPASS Y NO LE FIGURA SALDO</t>
  </si>
  <si>
    <t>2025-ER-58221</t>
  </si>
  <si>
    <t>USUARIO COMPRA TARJETA TRANSMIPASS Y NO FIGURA VALOR QUE ES COSTO FUE DE 160.000</t>
  </si>
  <si>
    <t>2025-ER-65778</t>
  </si>
  <si>
    <t>REEMBOLSO DINERO TARJETA SITP 101000270973076 Y TRANSMIPASS 2011010000235051.</t>
  </si>
  <si>
    <t>2025-ER-65607</t>
  </si>
  <si>
    <t>SOLICITUD REEMBOLSO DE DINERO - TARJETA TRANSMIPASS</t>
  </si>
  <si>
    <t>Fecha de la petición original</t>
  </si>
  <si>
    <t>2025-ER-01155</t>
  </si>
  <si>
    <t>Queja (15) [TP.1]</t>
  </si>
  <si>
    <t xml:space="preserve">Queja cobro transbordos TransmiPass. </t>
  </si>
  <si>
    <t>2025-ER-02292</t>
  </si>
  <si>
    <t>FALTA DE CLARIDAD DE TRANSMIPASS</t>
  </si>
  <si>
    <t>2025-ER-02638</t>
  </si>
  <si>
    <t>COMPORTAMIENTO PERSONAL DE ESTACIONES Y/O PORTALES [CP], COMPORTAMIENTO PERSONAL DE VIGILANCIA [PQR_CP@320_1286]</t>
  </si>
  <si>
    <t>COLADOS EN EL SISTEMA, VIGILANTES NO HACEN SU TRABAJO, TRANSMIPASS</t>
  </si>
  <si>
    <t>2025-ER-04154</t>
  </si>
  <si>
    <t>USUARIO RECLAMA PPOR NO SER CLARO EN RESPUESTA 2025-ER-01155 SOBRE TEMA DE TRANSBORDO Y PIDE QUE ESTOS SEAN GRANDIS AL USAR LA TRANSMIPASS</t>
  </si>
  <si>
    <t>2025-ER-08827</t>
  </si>
  <si>
    <t>SOLICITUD INFORMACIÓN TRANSMIPASS</t>
  </si>
  <si>
    <t>2025-ER-15796</t>
  </si>
  <si>
    <t>2025-ER-16855</t>
  </si>
  <si>
    <t>2025-ER-17662</t>
  </si>
  <si>
    <t>2025-ER-17810</t>
  </si>
  <si>
    <t>2025-ER-20246</t>
  </si>
  <si>
    <t>Solicitud información TransMipass.</t>
  </si>
  <si>
    <t>2025-ER-22782</t>
  </si>
  <si>
    <t>INCONFORMIDAD POR TRANSMIPASS</t>
  </si>
  <si>
    <t>2025-ER-23381</t>
  </si>
  <si>
    <t>2025-ER-34672</t>
  </si>
  <si>
    <t>2025-ER-35316</t>
  </si>
  <si>
    <t>2025-ER-37936</t>
  </si>
  <si>
    <t>2025-ER-38247</t>
  </si>
  <si>
    <t>2025-ER-38649</t>
  </si>
  <si>
    <t>2025-ER-38814</t>
  </si>
  <si>
    <t>2025-ER-40126</t>
  </si>
  <si>
    <t>2025-ER-41170</t>
  </si>
  <si>
    <t>2025-ER-41938</t>
  </si>
  <si>
    <t>2025-ER-42008</t>
  </si>
  <si>
    <t>2025-ER-42034</t>
  </si>
  <si>
    <t>2025-ER-42264</t>
  </si>
  <si>
    <t>2025-ER-42482</t>
  </si>
  <si>
    <t>2025-ER-42856</t>
  </si>
  <si>
    <t>2025-ER-43572</t>
  </si>
  <si>
    <t>2025-ER-43586</t>
  </si>
  <si>
    <t>2025-ER-44047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</si>
</sst>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ptos Narrow"/>
      <family val="2"/>
      <scheme val="minor"/>
    </font>
    <font>
      <b/>
      <sz val="8"/>
      <color rgb="FFFFFFFF"/>
      <name val="Arial"/>
    </font>
    <font>
      <sz val="10"/>
      <color rgb="FF000000"/>
      <name val="Arial"/>
    </font>
    <font>
      <b/>
      <sz val="11"/>
      <color rgb="FF000000"/>
      <name val="Calibri"/>
      <family val="2"/>
    </font>
    <font>
      <sz val="11"/>
      <color rgb="FF000000"/>
      <name val="Calibri"/>
      <family val="2"/>
    </font>
    <font>
      <sz val="11"/>
      <color rgb="FF000000"/>
      <name val="Aptos Narrow"/>
      <family val="2"/>
      <scheme val="minor"/>
    </font>
    <font>
      <sz val="10"/>
      <color rgb="FF000000"/>
      <name val="Arial"/>
      <family val="2"/>
    </font>
    <font>
      <sz val="11"/>
      <color rgb="FF333333"/>
      <name val="Arial"/>
      <family val="2"/>
    </font>
  </fonts>
  <fills count="6">
    <fill>
      <patternFill patternType="none"/>
    </fill>
    <fill>
      <patternFill patternType="gray125"/>
    </fill>
    <fill>
      <patternFill patternType="solid">
        <fgColor rgb="FF011E48"/>
        <bgColor rgb="FF011E48"/>
      </patternFill>
    </fill>
    <fill>
      <patternFill patternType="solid">
        <fgColor theme="5"/>
        <bgColor indexed="64"/>
      </patternFill>
    </fill>
    <fill>
      <patternFill patternType="solid">
        <fgColor theme="6" tint="0.39997558519241921"/>
        <bgColor indexed="64"/>
      </patternFill>
    </fill>
    <fill>
      <patternFill patternType="solid">
        <fgColor theme="0"/>
        <bgColor indexed="64"/>
      </patternFill>
    </fill>
  </fills>
  <borders count="6">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7">
    <xf numFmtId="0" fontId="0" fillId="0" borderId="0" xfId="0"/>
    <xf numFmtId="14" fontId="0" fillId="0" borderId="0" xfId="0" applyNumberFormat="1"/>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xf>
    <xf numFmtId="0" fontId="4" fillId="0" borderId="4" xfId="0" applyFont="1" applyBorder="1" applyAlignment="1">
      <alignment horizontal="center" vertical="center"/>
    </xf>
    <xf numFmtId="0" fontId="4" fillId="0" borderId="4" xfId="0" applyFont="1" applyBorder="1" applyAlignment="1">
      <alignment horizontal="center" vertical="center" wrapText="1"/>
    </xf>
    <xf numFmtId="0" fontId="0" fillId="0" borderId="5" xfId="0" applyBorder="1"/>
    <xf numFmtId="14" fontId="0" fillId="0" borderId="5" xfId="0" applyNumberFormat="1" applyBorder="1"/>
    <xf numFmtId="0" fontId="0" fillId="3" borderId="5" xfId="0" applyFill="1" applyBorder="1"/>
    <xf numFmtId="14" fontId="0" fillId="3" borderId="5" xfId="0" applyNumberFormat="1" applyFill="1" applyBorder="1"/>
    <xf numFmtId="0" fontId="1" fillId="2" borderId="5" xfId="0" applyFont="1" applyFill="1" applyBorder="1" applyAlignment="1">
      <alignment horizontal="center" vertical="center" readingOrder="1"/>
    </xf>
    <xf numFmtId="0" fontId="2" fillId="0" borderId="5" xfId="0" applyFont="1" applyBorder="1" applyAlignment="1">
      <alignment horizontal="center" vertical="center" readingOrder="1"/>
    </xf>
    <xf numFmtId="0" fontId="5" fillId="0" borderId="5" xfId="0" applyFont="1" applyBorder="1"/>
    <xf numFmtId="14" fontId="5" fillId="0" borderId="5" xfId="0" applyNumberFormat="1" applyFont="1" applyBorder="1"/>
    <xf numFmtId="22" fontId="2" fillId="0" borderId="5" xfId="0" applyNumberFormat="1" applyFont="1" applyBorder="1" applyAlignment="1">
      <alignment horizontal="center" vertical="center" readingOrder="1"/>
    </xf>
    <xf numFmtId="0" fontId="6" fillId="0" borderId="5" xfId="0" applyFont="1" applyBorder="1" applyAlignment="1">
      <alignment horizontal="center" vertical="center" readingOrder="1"/>
    </xf>
    <xf numFmtId="22" fontId="6" fillId="0" borderId="5" xfId="0" applyNumberFormat="1" applyFont="1" applyBorder="1" applyAlignment="1">
      <alignment horizontal="center" vertical="center" readingOrder="1"/>
    </xf>
    <xf numFmtId="0" fontId="0" fillId="0" borderId="5" xfId="0" applyBorder="1"/>
    <xf numFmtId="0" fontId="5" fillId="0" borderId="5" xfId="0" applyFont="1" applyBorder="1"/>
    <xf numFmtId="14" fontId="5" fillId="0" borderId="5" xfId="0" applyNumberFormat="1" applyFont="1" applyBorder="1"/>
    <xf numFmtId="0" fontId="7" fillId="0" borderId="0" xfId="0" applyFont="1"/>
    <xf numFmtId="0" fontId="0" fillId="4" borderId="5" xfId="0" applyFill="1" applyBorder="1"/>
    <xf numFmtId="22" fontId="0" fillId="0" borderId="5" xfId="0" applyNumberFormat="1" applyBorder="1"/>
    <xf numFmtId="0" fontId="0" fillId="5" borderId="5" xfId="0" applyFill="1" applyBorder="1"/>
    <xf numFmtId="0" fontId="0" fillId="5" borderId="5" xfId="0" applyFill="1" applyBorder="1" applyAlignment="1">
      <alignment wrapText="1"/>
    </xf>
  </cellXfs>
  <cellStyles count="1">
    <cellStyle name="Normal" xfId="0" builtinId="0"/>
  </cellStyles>
  <dxfs count="3">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calcChain" Target="calcChain.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tencion Ciudadano" refreshedDate="46014.455959606479" createdVersion="8" refreshedVersion="8" minRefreshableVersion="3" recordCount="4016" xr:uid="{5769B486-882D-4052-B35D-649A4887E87A}">
  <cacheSource type="worksheet">
    <worksheetSource ref="A1:E4017" sheet="CRM"/>
  </cacheSource>
  <cacheFields count="5">
    <cacheField name="Número caso" numFmtId="0">
      <sharedItems containsSemiMixedTypes="0" containsString="0" containsNumber="1" containsInteger="1" minValue="3124266" maxValue="3557418"/>
    </cacheField>
    <cacheField name="Tipo" numFmtId="0">
      <sharedItems/>
    </cacheField>
    <cacheField name="Subtipo" numFmtId="0">
      <sharedItems/>
    </cacheField>
    <cacheField name="Descripción" numFmtId="0">
      <sharedItems longText="1"/>
    </cacheField>
    <cacheField name="Fecha de creación" numFmtId="0">
      <sharedItems containsDate="1" containsMixedTypes="1" minDate="2025-01-06T09:16:08" maxDate="2025-12-11T21:52:04"/>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4016">
  <r>
    <n v="3124266"/>
    <s v="TRANSMIPASS"/>
    <s v="INFORMACIÓN TRANSMIPASS"/>
    <s v="Usuario se comunica solicitando información sobre  la tarjeta TransMiPass"/>
    <d v="2025-05-05T17:15:30"/>
  </r>
  <r>
    <n v="3127064"/>
    <s v="TRANSMIPASS"/>
    <s v="INFORMACIÓN TRANSMIPASS"/>
    <s v="Usuario se comunica solicitando información sobre  la tarjeta TransMiPass"/>
    <d v="2025-06-05T17:03:44"/>
  </r>
  <r>
    <n v="3130942"/>
    <s v="TRANSMIPASS"/>
    <s v="INFORMACIÓN TRANSMIPASS"/>
    <s v="Usuario se comunica solicitando información sobre  la tarjeta TransMiPass"/>
    <d v="2025-08-05T10:15:08"/>
  </r>
  <r>
    <n v="3131145"/>
    <s v="TRANSMIPASS"/>
    <s v="INFORMACIÓN TRANSMIPASS"/>
    <s v="Usuario se comunica solicitando información sobre  la tarjeta TransMiPass"/>
    <d v="2025-08-05T11:19:44"/>
  </r>
  <r>
    <n v="3134094"/>
    <s v="TRANSMIPASS"/>
    <s v="INFORMACIÓN TRANSMIPASS"/>
    <s v="Usuario se comunica solicitando información sobre  la tarjeta TransMiPass."/>
    <d v="2025-09-05T14:41:23"/>
  </r>
  <r>
    <n v="3146071"/>
    <s v="TRANSMIPASS"/>
    <s v="INFORMACIÓN TRANSMIPASS"/>
    <s v="Usuario se comunica solicitando información sobre  la tarjeta TransMiPass"/>
    <s v="5/15/2025 10:07:27 AM"/>
  </r>
  <r>
    <n v="3146098"/>
    <s v="TRANSMIPASS"/>
    <s v="INFORMACIÓN TRANSMIPASS"/>
    <s v="Usuario se comunica solicitando información sobre  la tarjeta TransMiPass"/>
    <s v="5/15/2025 10:15:00 AM"/>
  </r>
  <r>
    <n v="3148961"/>
    <s v="TRANSMIPASS"/>
    <s v="INFORMACIÓN TRANSMIPASS"/>
    <s v="Usuario se comunica solicitando información sobre  la tarjeta TransMiPass"/>
    <s v="5/16/2025 1:38:10 PM"/>
  </r>
  <r>
    <n v="3149933"/>
    <s v="TRANSMIPASS"/>
    <s v="INFORMACIÓN TRANSMIPASS"/>
    <s v="Sra. Michel Novoa se comunica solicitando información sobre  la tarjeta TransMiPass"/>
    <s v="5/16/2025 7:55:34 PM"/>
  </r>
  <r>
    <n v="3155815"/>
    <s v="TRANSMIPASS"/>
    <s v="INFORMACIÓN TRANSMIPASS"/>
    <s v="Usuario se comunica solicitando información sobre  la tarjeta TransMiPass"/>
    <s v="5/20/2025 8:16:07 AM"/>
  </r>
  <r>
    <n v="3157880"/>
    <s v="TRANSMIPASS"/>
    <s v="INFORMACIÓN TRANSMIPASS"/>
    <s v="Sr. Diego,  se comunica solicitando información sobre  la tarjeta TransMiPass."/>
    <s v="5/20/2025 6:48:46 PM"/>
  </r>
  <r>
    <n v="3160270"/>
    <s v="TRANSMIPASS"/>
    <s v="INFORMACIÓN TRANSMIPASS"/>
    <s v="Usuario se comunica solicitando información sobre  la tarjeta TransMiPass"/>
    <s v="5/21/2025 5:46:31 PM"/>
  </r>
  <r>
    <n v="3161157"/>
    <s v="TRANSMIPASS"/>
    <s v="INFORMACIÓN TRANSMIPASS"/>
    <s v="Sr.  José  Prieto se comunica solicitando información sobre  la tarjeta TransMiPass"/>
    <s v="5/22/2025 8:53:30 AM"/>
  </r>
  <r>
    <n v="3170659"/>
    <s v="TRANSMIPASS"/>
    <s v="INFORMACIÓN TRANSMIPASS"/>
    <s v="Usuario se comunica solicitando información sobre  la tarjeta TransMiPass"/>
    <s v="5/27/2025 6:36:21 AM"/>
  </r>
  <r>
    <n v="3173382"/>
    <s v="TRANSMIPASS"/>
    <s v="INFORMACIÓN TRANSMIPASS"/>
    <s v="Usuario se comunica solicitando información sobre  la tarjeta TransMiPass"/>
    <s v="5/28/2025 9:49:16 AM"/>
  </r>
  <r>
    <n v="3173807"/>
    <s v="TRANSMIPASS"/>
    <s v="INFORMACIÓN TRANSMIPASS"/>
    <s v="Usuario se comunica solicitando información sobre  la tarjeta TransMiPass "/>
    <s v="5/28/2025 12:31:20 PM"/>
  </r>
  <r>
    <n v="3174644"/>
    <s v="TRANSMIPASS"/>
    <s v="INFORMACIÓN TRANSMIPASS"/>
    <s v="Luis Roca@joseluis_mjrY la transmipass para cuando?Caso: 15/05/2025"/>
    <s v="5/28/2025 6:07:10 PM"/>
  </r>
  <r>
    <n v="3175380"/>
    <s v="TRANSMIPASS"/>
    <s v="INFORMACIÓN TRANSMIPASS"/>
    <s v="Usuario se comunica solicitando información sobre  la tarjeta TransMiPass"/>
    <s v="5/29/2025 9:48:29 AM"/>
  </r>
  <r>
    <n v="3176272"/>
    <s v="TRANSMIPASS"/>
    <s v="INFORMACIÓN TRANSMIPASS"/>
    <s v="Usuario se comunica solicitando información sobre  la tarjeta TransMiPass"/>
    <s v="5/29/2025 4:03:59 PM"/>
  </r>
  <r>
    <n v="3176739"/>
    <s v="TRANSMIPASS"/>
    <s v="INFORMACIÓN TRANSMIPASS"/>
    <s v="Sr. Andrés  se comunica solicitando información sobre  la tarjeta TransMiPass"/>
    <s v="5/29/2025 6:44:23 PM"/>
  </r>
  <r>
    <n v="3177186"/>
    <s v="TRANSMIPASS"/>
    <s v="INFORMACIÓN TRANSMIPASS"/>
    <s v="Usuario se comunica solicitando información sobre  la tarjeta TransMiPass"/>
    <s v="5/30/2025 7:45:38 AM"/>
  </r>
  <r>
    <n v="3177246"/>
    <s v="TRANSMIPASS"/>
    <s v="INFORMACIÓN TRANSMIPASS"/>
    <s v="Usuario se comunica solicitando información sobre  la tarjeta TransMiPass"/>
    <s v="5/30/2025 8:16:21 AM"/>
  </r>
  <r>
    <n v="3178771"/>
    <s v="TRANSMIPASS"/>
    <s v="INFORMACIÓN TRANSMIPASS"/>
    <s v="Usuario se comunica solicitando información sobre  la tarjeta TransMiPass"/>
    <s v="5/30/2025 6:31:42 PM"/>
  </r>
  <r>
    <n v="3180731"/>
    <s v="TRANSMIPASS"/>
    <s v="INFORMACIÓN TRANSMIPASS"/>
    <s v="Usuario se comunica solicitando información sobre  la tarjeta TransMiPass"/>
    <d v="2025-01-06T09:16:08"/>
  </r>
  <r>
    <n v="3183441"/>
    <s v="TRANSMIPASS"/>
    <s v="INFORMACIÓN TRANSMIPASS"/>
    <s v="Usuario se comunica solicitando información sobre  la tarjeta TransMiPass"/>
    <d v="2025-03-06T11:09:52"/>
  </r>
  <r>
    <n v="3184136"/>
    <s v="TRANSMIPASS"/>
    <s v="POR QUE NO PUEDO OBTENER TRANSMIPASS"/>
    <s v="El señor DARLEYS CORDOBA MEZA  se comunica para solicitar información del porque no puede adquirir la tarjeta TransMiPass"/>
    <d v="2025-03-06T14:28:45"/>
  </r>
  <r>
    <n v="3184356"/>
    <s v="TRANSMIPASS"/>
    <s v="PUNTOS DE ENTREGA"/>
    <s v="Andres Vivastullave ya hice la solicitud y el pago, ya están (hoy 3 de junio) en las taquillas de los portales? Cuando dicen taquilla peatonal toca salir del sistema?"/>
    <d v="2025-03-06T15:30:50"/>
  </r>
  <r>
    <n v="3184506"/>
    <s v="TRANSMIPASS"/>
    <s v="INFORMACIÓN TRANSMIPASS"/>
    <s v="Usuario se comunica solicitando información sobre  la tarjeta TransMiPass"/>
    <d v="2025-03-06T16:10:31"/>
  </r>
  <r>
    <n v="3184512"/>
    <s v="TRANSMIPASS"/>
    <s v="INFORMACIÓN TRANSMIPASS"/>
    <s v="Usuario se comunica solicitando información sobre  la tarjeta TransMiPass"/>
    <d v="2025-03-06T16:11:59"/>
  </r>
  <r>
    <n v="3184890"/>
    <s v="TRANSMIPASS"/>
    <s v="INFORMACIÓN TRANSMIPASS"/>
    <s v="Usuario se comunica solicitando información del motivo por el cual no le permite generar el registro para adquirir TransmiPass"/>
    <d v="2025-03-06T17:45:48"/>
  </r>
  <r>
    <n v="3185242"/>
    <s v="TRANSMIPASS"/>
    <s v="INFORMACIÓN TRANSMIPASS"/>
    <s v="Usuario se comunica solicitando información sobre  la tarjeta TransMiPass"/>
    <d v="2025-03-06T19:09:52"/>
  </r>
  <r>
    <n v="3185550"/>
    <s v="TRANSMIPASS"/>
    <s v="INFORMACIÓN TRANSMIPASS"/>
    <s v="Usuario se comunica solicitando información sobre  la tarjeta TransMiPass"/>
    <d v="2025-03-06T22:12:48"/>
  </r>
  <r>
    <n v="3185684"/>
    <s v="TRANSMIPASS"/>
    <s v="INFORMACIÓN TRANSMIPASS"/>
    <s v="Usuario se comunica solicitando información sobre  la tarjeta TransMiPass si aplica el transbordo"/>
    <d v="2025-04-06T06:33:58"/>
  </r>
  <r>
    <n v="3185785"/>
    <s v="TRANSMIPASS"/>
    <s v="SE REALIZO LA ENTREGA Y NO FUNCIONO"/>
    <s v="Usuario titular manifiesta que fue a utilizar la tarjeta y le descontó el valor de la tarifa completa 3.200No. 2011010000166371"/>
    <d v="2025-04-06T07:18:42"/>
  </r>
  <r>
    <n v="3185868"/>
    <s v="TRANSMIPASS"/>
    <s v="INFORMACIÓN TRANSMIPASS"/>
    <s v="Usuario se comunica solicitando información sobre  la tarjeta TransMiPass"/>
    <d v="2025-04-06T07:46:49"/>
  </r>
  <r>
    <n v="3185887"/>
    <s v="TRANSMIPASS"/>
    <s v="POR QUE NO PUEDO OBTENER TRANSMIPASS"/>
    <s v="Usuaria se comunica para solicitar información del porque no puede adquirir la tarjeta TransMiPass ya que la usuaria hizo todo el proceso y genero el pago de este, llegándole comprobante del descuento pero al momento de continuar con el proceso le registro lo siguiente: &quot;se presento un problema al activar tu suscripción, por favor inténtelo de nuevo&quot; después de esto la usuaria intento 10 veces mas pero le seguía apareciendo el mismo anuncio, por lo cual"/>
    <d v="2025-04-06T07:54:36"/>
  </r>
  <r>
    <n v="3185936"/>
    <s v="TRANSMIPASS"/>
    <s v="PUNTOS DE ENTREGA"/>
    <s v="Sra. Jeisenia,  se comunica solicitando información de los puntos donde entregan la tarjeta TransMiPass ya que genero recarga y  no se indico más por medio de app"/>
    <d v="2025-04-06T08:15:43"/>
  </r>
  <r>
    <n v="3186028"/>
    <s v="TRANSMIPASS"/>
    <s v="POR QUE NO PUEDO OBTENER TRANSMIPASS"/>
    <s v="Usuario se comunica para solicitar información del porque no puede adquirir la tarjeta TransMiPass, usuario indica que en la app le aparece, ocurrió un error en la verificación de la información, asegúrate que la información es igual a la de tu cedula. Usuario desea adquirir TransMipass, validando no tiene bloqueos por parte de TransMilenio, usuario solicita la colaboración con la actualización en la app MAAS. Usuario tiene la billetera creada y le"/>
    <d v="2025-04-06T08:45:55"/>
  </r>
  <r>
    <n v="3186169"/>
    <s v="TRANSMIPASS"/>
    <s v="NOVEDAD EN PASARELA DE PAGOS"/>
    <s v="Usuario se comunica para solicitar información del porque no puede adquirir la tarjeta TransMiPass, informando que en el momento de el pago le aparece transacción fallida."/>
    <d v="2025-04-06T09:32:07"/>
  </r>
  <r>
    <n v="3186308"/>
    <s v="TRANSMIPASS"/>
    <s v="INFORMACIÓN TRANSMIPASS"/>
    <s v="Usuario se comunica solicitando información sobre  la tarjeta TransMiPass."/>
    <d v="2025-04-06T10:14:45"/>
  </r>
  <r>
    <n v="3186597"/>
    <s v="TRANSMIPASS"/>
    <s v="INFORMACIÓN TRANSMIPASS"/>
    <s v="Usuario se comunica solicitando información sobre  la tarjeta TransMiPass"/>
    <d v="2025-04-06T11:31:10"/>
  </r>
  <r>
    <n v="3186655"/>
    <s v="TRANSMIPASS"/>
    <s v="INFORMACIÓN TRANSMIPASS"/>
    <s v="Usuario se comunica solicitando información sobre  la tarjeta TransMiPass"/>
    <d v="2025-04-06T11:48:20"/>
  </r>
  <r>
    <n v="3186927"/>
    <s v="TRANSMIPASS"/>
    <s v="NOVEDAD EN PASARELA DE PAGOS"/>
    <s v="Se comunica usuario Ana  indicando que al momento de querer hacer la compra de la tarjeta transmipass le aparece fallida Número de documento:1019121503 Número celular: 3227144549 Email: ana.castaneda9607@gmail.comNúmero de tarjeta:  no la tieneservicio-tullaveplus@emtelco.com.co"/>
    <d v="2025-04-06T13:05:28"/>
  </r>
  <r>
    <n v="3187425"/>
    <s v="TRANSMIPASS"/>
    <s v="INFORMACIÓN TRANSMIPASS"/>
    <s v="Usuario se comunica solicitando información sobre  la tarjeta TransMiPass"/>
    <d v="2025-04-06T15:45:02"/>
  </r>
  <r>
    <n v="3187431"/>
    <s v="TRANSMIPASS"/>
    <s v="INFORMACIÓN TRANSMIPASS"/>
    <s v="Usuario se comunica solicitando información sobre  la tarjeta TransMiPass"/>
    <d v="2025-04-06T15:45:53"/>
  </r>
  <r>
    <n v="3187668"/>
    <s v="TRANSMIPASS"/>
    <s v="PUNTOS DE ENTREGA"/>
    <s v="Usuario se comunica solicitando información de los puntos donde entregan la tarjeta TransMiPass."/>
    <d v="2025-04-06T16:51:39"/>
  </r>
  <r>
    <n v="3187717"/>
    <s v="TRANSMIPASS"/>
    <s v="INFORMACIÓN TRANSMIPASS"/>
    <s v="Usuario se comunica solicitando información sobre  la tarjeta TransMiPass"/>
    <d v="2025-04-06T17:05:44"/>
  </r>
  <r>
    <n v="3187826"/>
    <s v="TRANSMIPASS"/>
    <s v="INFORMACIÓN TRANSMIPASS"/>
    <s v="Usuario se comunica solicitando información sobre  la tarjeta TransMiPass"/>
    <d v="2025-04-06T17:38:56"/>
  </r>
  <r>
    <n v="3187859"/>
    <s v="TRANSMIPASS"/>
    <s v="INFORMACIÓN TRANSMIPASS"/>
    <s v="Usuario se comunica solicitando información sobre  la tarjeta TransMiPass ya que pago en la app maas, dinero que salió de forma exitosa pero en la app aparece rechazado "/>
    <d v="2025-04-06T17:46:21"/>
  </r>
  <r>
    <n v="3187893"/>
    <s v="TRANSMIPASS"/>
    <s v="NOVEDAD EN PASARELA DE PAGOS"/>
    <s v="Usuario informa que realizó el pago de la tarjeta TransMiPass con plástico a través de la Maas App el día de ayer. Sin embargo, la compra fue rechazada en la aplicación, aunque el valor sí fue descontado de su cuenta bancaria. Se solicita verificación del estado de la transacción y la validación del pago para determinar si es necesario procesar el reembolso o validar la entrega del producto.Número de documento: 1014309987 &lt;"/>
    <d v="2025-04-06T17:54:21"/>
  </r>
  <r>
    <n v="3187896"/>
    <s v="TRANSMIPASS"/>
    <s v="INFORMACIÓN TRANSMIPASS"/>
    <s v="Usuario se comunica solicitando información sobre  la tarjeta TransMiPass"/>
    <d v="2025-04-06T17:54:39"/>
  </r>
  <r>
    <n v="3187985"/>
    <s v="TRANSMIPASS"/>
    <s v="INFORMACIÓN TRANSMIPASS"/>
    <s v="Cristina Rodriguezy sino se consumen en el mes se pierden?"/>
    <d v="2025-04-06T18:21:32"/>
  </r>
  <r>
    <n v="3187992"/>
    <s v="TRANSMIPASS"/>
    <s v="INFORMACIÓN TRANSMIPASS"/>
    <s v="Ortiz WiliamA mí no me sirve y me gasto 140.000 al mes."/>
    <d v="2025-04-06T18:22:46"/>
  </r>
  <r>
    <n v="3188053"/>
    <s v="TRANSMIPASS"/>
    <s v="INFORMACIÓN TRANSMIPASS"/>
    <s v="elizacifu@elizaingcivil@Bogota@CarlosFGalan@TransMilenio@tullaveplus@gusgomez1701@vanedelatorre@DanielSamperO@ELTIEMPO a principios de  año lanzaron con bombos un proyecto para 65 pasajes a 160.000 que lo implementarán en marzo. Hoy es junio y me acerco a un punto tu llave y dicen que ya no va"/>
    <d v="2025-04-06T18:36:57"/>
  </r>
  <r>
    <n v="3188057"/>
    <s v="TRANSMIPASS"/>
    <s v="INFORMACIÓN TRANSMIPASS"/>
    <s v="elizacifu@elizaingcivilSeñores Citytv @TransMilenio@tullaveplus los funcionarios que dan información acerca de esto aún desconocen que esto ya se puede hacer. En el portal del norte los funcionarios no saben a quien le creemos a Citytv o a los funcionarios @TransMilenio del portal del norte"/>
    <d v="2025-04-06T18:38:37"/>
  </r>
  <r>
    <n v="3188095"/>
    <s v="TRANSMIPASS"/>
    <s v="NOVEDAD EN PASARELA DE PAGOS"/>
    <s v="Se comunica usuario SONIA ALEJANDRA solicitando información sobre el abono que realizó por medio de la aplicación de Maas el día 04/06/2025 a las 12:07Número de documento: 1014283639 Número celular: 3185673525 Email: soalhemu675@hotmail.comNúmero de tarjeta: No aplicaValor del pago del abono realizado: $168210Fecha del pago del abono: 04/06/2025Número Cus: 1529510229Estado de la trans"/>
    <d v="2025-04-06T18:49:53"/>
  </r>
  <r>
    <n v="3188139"/>
    <s v="TRANSMIPASS"/>
    <s v="INFORMACIÓN TRANSMIPASS"/>
    <s v="Usuario se comunica para validar la compra de trasmipass ya que informa que hizo la compra el día de hoy y le apareció rechazado el pago  "/>
    <d v="2025-04-06T19:02:00"/>
  </r>
  <r>
    <n v="3188378"/>
    <s v="TRANSMIPASS"/>
    <s v="PUNTOS DE ENTREGA"/>
    <s v="Usuario se comunica solicitando información de los puntos donde entregan la tarjeta TransMiPass"/>
    <d v="2025-04-06T20:52:15"/>
  </r>
  <r>
    <n v="3188629"/>
    <s v="TRANSMIPASS"/>
    <s v="INFORMACIÓN TRANSMIPASS"/>
    <s v="Usuario se comunica solicitando información sobre  la tarjeta TransMiPass"/>
    <d v="2025-05-06T07:22:25"/>
  </r>
  <r>
    <n v="3188706"/>
    <s v="TRANSMIPASS"/>
    <s v="INFORMACIÓN TRANSMIPASS"/>
    <s v="Sonia HernándezHola, buenas tardes. Adquirí la tarjeta por medio de la aplicación MASS, se me descontó el dinero en su totalidad pero no me aparece nada en la aplicación, ¿es normal? Me acercó a un portal y ya? se puede en cualquiera? Gracias"/>
    <d v="2025-05-06T07:54:08"/>
  </r>
  <r>
    <n v="3188715"/>
    <s v="TRANSMIPASS"/>
    <s v="MOVIMIENTOS DE MI TRANSMIPASS"/>
    <s v="Sophos@Violinetpoesie@sicsuperBuenas noches, señores esto podría ser publicidad engañosa. Adquirí la Transmipass y al momento de ingresar al sistema, me cobró los mismos $3200 pesos que pago con la tarjeta de Tu llave. Puedo presentar la reclamación? Los términos y condiciones no están claros."/>
    <d v="2025-05-06T07:57:14"/>
  </r>
  <r>
    <n v="3188796"/>
    <s v="TRANSMIPASS"/>
    <s v="INFORMACIÓN TRANSMIPASS"/>
    <s v="Usuario se comunica solicitando información sobre  la tarjeta TransMiPass"/>
    <d v="2025-05-06T08:25:47"/>
  </r>
  <r>
    <n v="3188846"/>
    <s v="TRANSMIPASS"/>
    <s v="INFORMACIÓN TRANSMIPASS"/>
    <s v="Usuario se comunica solicitando información sobre  la tarjeta TransMiPass"/>
    <d v="2025-05-06T08:44:12"/>
  </r>
  <r>
    <n v="3189117"/>
    <s v="TRANSMIPASS"/>
    <s v="POR QUE NO PUEDO OBTENER TRANSMIPASS"/>
    <s v="Usuario se comunica para solicitar información del porque no puede adquirir la tarjeta TransMiPass, informa que en el momento de realizar el pago le aparece un aviso donde se le indica que la suscripción fue rechazada."/>
    <d v="2025-05-06T10:16:32"/>
  </r>
  <r>
    <n v="3189134"/>
    <s v="TRANSMIPASS"/>
    <s v="INFORMACIÓN TRANSMIPASS"/>
    <s v="Sra.  Carolina,  se comunica solicitando información sobre  la tarjeta TransMiPass"/>
    <d v="2025-05-06T10:21:18"/>
  </r>
  <r>
    <n v="3189136"/>
    <s v="TRANSMIPASS"/>
    <s v="PUNTOS DE ENTREGA"/>
    <s v="Sra. Carolina,  se comunica solicitando información de los puntos donde entregan la tarjeta TransMiPass"/>
    <d v="2025-05-06T10:21:57"/>
  </r>
  <r>
    <n v="3189240"/>
    <s v="TRANSMIPASS"/>
    <s v="EL USUARIO NO PUEDE CREAR LA BILLETERA"/>
    <s v="Sr.  Diego Rangel,   se comunica informa intenta generar pago  de  tarjeta trasnmipass y  no le permite  generar dicho pago por   medio de tarjeta crédito banco NU    al intentar  le registra un mensaje que indica &quot; no ha sido posible vincular tu tarjeta por favor inténtalo nuevamente  &quot; enviara evidencia al correo  servicio-tullaveplus@emtelco.com.co&amp;nb"/>
    <d v="2025-05-06T10:47:55"/>
  </r>
  <r>
    <n v="3189344"/>
    <s v="TRANSMIPASS"/>
    <s v="INFORMACIÓN TRANSMIPASS"/>
    <s v="Sra.  Mariela , se comunica solicitando información sobre  la tarjeta TransMiPass"/>
    <d v="2025-05-06T11:19:02"/>
  </r>
  <r>
    <n v="3189674"/>
    <s v="TRANSMIPASS"/>
    <s v="POR QUE NO PUEDO OBTENER TRANSMIPASS"/>
    <s v="Usuario se comunica para solicitar información del porque no puede adquirir la tarjeta TransMiPass ya que le aparece una error el cual es : Ocurrió un error en la instrucción de los datos por favor verifica que sean los mismo  de la cedula, solicita que por favor le ayuden para poder adquirir la tarjeta "/>
    <d v="2025-05-06T13:14:14"/>
  </r>
  <r>
    <n v="3189943"/>
    <s v="TRANSMIPASS"/>
    <s v="POR QUE NO PUEDO ADQUIRIR UN NUEVO ABONO"/>
    <s v="Usuario titular solicita confirmar el motivo por el cual no puede adquirir un nuevo abono, usuario informa que realiza el pago por PSE pero no se ve reflejado y ya se comunico con PSE y le informaron que l pago se efectuó de manera correcta y desea validar. "/>
    <d v="2025-05-06T14:47:09"/>
  </r>
  <r>
    <n v="3189946"/>
    <s v="TRANSMIPASS"/>
    <s v="NOVEDAD EN ACTIVACIÓN DEL ABONO"/>
    <s v="Usuario se comunica indicando que el abono no fue efectivo en su tarjeta.Usuario adquiere la tarjeta trasmipass el día 3 de junio  y fue al punto  el portal de la 80  a reclamarla pero no se la dieron ya que informa que no aparece el registro solicita que por favor le den respuesta sobre el caso "/>
    <d v="2025-05-06T14:48:03"/>
  </r>
  <r>
    <n v="3190069"/>
    <s v="TRANSMIPASS"/>
    <s v="NOVEDAD EN PASARELA DE PAGOS"/>
    <s v="Se comunica usuario ANDRES FELIPE RODRIGUEZ AYALA  solicitando información sobre el abono que realizó por medio de la aplicación de Más el día 04-06-2025 a las 17:32 p.m. el usuario ya espero hasta el día 05-06-2025 pero no se le ha regresado el dinero a su entidad bancaria Nequi y validando desde su aplicación no le aparece que debe ir a recoger la tarjeta sino que le aparece como que debe hacer el pago nuevamente. Número de docume"/>
    <d v="2025-05-06T15:31:18"/>
  </r>
  <r>
    <n v="3190301"/>
    <s v="TRANSMIPASS"/>
    <s v="TRASLADO DE ABONO NO EXITOSO"/>
    <s v="Usuario LAURA ROMERO, se comunica informando que adquiere TRANSMIPASS el día 03/06/2025, por la aplicación de Maas, por PSE indica que pago un valor de $ 168.210, manifiesta que día 05/06/2025 siendo las 16:35, se acercar al portal de la 80 para recoger  su tarjeta en el punto el funcionario le dice que no hubo un problema con la compra y que no se ve reflejada la compra con su documento le dice que se comunique con la línea. "/>
    <d v="2025-05-06T16:43:07"/>
  </r>
  <r>
    <n v="3190664"/>
    <s v="TRANSMIPASS"/>
    <s v="MOVIMIENTOS DE MI TRANSMIPASS"/>
    <s v="El señor JUAN SEBASTIAN GUERRERO HERNANDEZ se comunica para validar porque la tarjeta le esta haciendo el cobro del pasajes de manera normal "/>
    <d v="2025-05-06T18:30:40"/>
  </r>
  <r>
    <n v="3190756"/>
    <s v="TRANSMIPASS"/>
    <s v="NOVEDAD EN PASARELA DE PAGOS"/>
    <s v="Se comunica la Sra LIDA YECENIA GONZALEZ BARRERA solicitando información sobre el abono que realizó por medio de la aplicación de Maas el día 04/06/2025 a las 07:30 a 08:00, informa que no se ve el pago que genero solicita se le escale el caso ya que dinero se le debito y aparece como si el pago no lo hubiera generado Número de documento:33676979 Número celular:3133776332 Email:mali0556@hotmail.comNúmero de tarjet"/>
    <d v="2025-05-06T19:00:42"/>
  </r>
  <r>
    <n v="3190829"/>
    <s v="TRANSMIPASS"/>
    <s v="POR QUE NO PUEDO OBTENER TRANSMIPASS"/>
    <s v="Usuario se comunica para solicitar información del porque no puede adquirir la tarjeta TransMiPass."/>
    <d v="2025-05-06T19:34:46"/>
  </r>
  <r>
    <n v="3190979"/>
    <s v="TRANSMIPASS"/>
    <s v="INFORMACIÓN TRANSMIPASS"/>
    <s v="Sr.  Juan,  se comunica solicitando información sobre  la tarjeta TransMiPass ya que genero pago de abono,  del cual tiene  registro le informo aprobado ,  y al ingresar de nuevo a la app le indica que genere pago nuevamente, adicional le registra  información de otro usuario a cual desparece en segundos. "/>
    <d v="2025-05-06T21:14:58"/>
  </r>
  <r>
    <n v="3191136"/>
    <s v="TRANSMIPASS"/>
    <s v="POR QUE NO PUEDO OBTENER TRANSMIPASS"/>
    <s v="Se comunica usuario  Juan Diego Salcedo Acevedo solicitando información sobre el abono que realizó por medio de la aplicación de Maas el día 2025-06-06 a las 20:35 pmNúmero de documento: 1016111638 Número celular: 3142988785 Email: juandiego99sa@gmail.comNúmero de tarjeta: n/aValor del pago del abono realizado: $168.210Fecha del pago del abono: 2025-06-05Número Cus: no brindaEsta"/>
    <d v="2025-06-06T06:32:10"/>
  </r>
  <r>
    <n v="3191253"/>
    <s v="TRANSMIPASS"/>
    <s v="NOVEDAD EN PASARELA DE PAGOS"/>
    <s v="Se comunica Sra. Jeisenia Tellez  ,   solicitando información sobre el abono que realizó por medio de la aplicación de Maas el día 2025-06-03  a las 20:18  deseaba adquirir tarjeta  y compra de abono mensual Número de documento:52871354 Número celular:3213777042 Email: jeiseniatellez@gmail.comNúmero de tarjeta:  Valor del pago del abono realizado:  168.210 Fech"/>
    <d v="2025-06-06T07:54:51"/>
  </r>
  <r>
    <n v="3191283"/>
    <s v="TRANSMIPASS"/>
    <s v="INFORMACIÓN TRANSMIPASS"/>
    <s v="Usuario se comunica solicitando información sobre  la tarjeta TransMiPass"/>
    <d v="2025-06-06T08:06:58"/>
  </r>
  <r>
    <n v="3191291"/>
    <s v="TRANSMIPASS"/>
    <s v="MOVIMIENTOS DE MI TRANSMIPASS"/>
    <s v="Se comunica La sra Sulia Rodriguez solicita aclaración y movimientos de su tarjeta TransMiPass N°2011010000154583  desde el día 06-06-2025 ya que indica que el sistema al pasar la tarjeta por el validador le registro de cobro 3.200 "/>
    <d v="2025-06-06T08:09:10"/>
  </r>
  <r>
    <n v="3191295"/>
    <s v="TRANSMIPASS"/>
    <s v="NOVEDAD EN PASARELA DE PAGOS"/>
    <s v="Se comunica la Sra DIANA VICTORIA TOCARRUNCHO HERNANDEZ solicitando información sobre el abono que realizó por medio de la aplicación de Maas el día 04/06/2024 a las 15:30 se le debito y la app le informo que se acerque al portal mas cercano y hoy 06/06/2025 se acerco con el fincionario el cual le dijo que no estaba el abono y que llamara a la linea para que le colaboren, se le escale el caso  Número de documento:53145184 Número celul"/>
    <d v="2025-06-06T08:12:10"/>
  </r>
  <r>
    <n v="3191311"/>
    <s v="TRANSMIPASS"/>
    <s v="INFORMACIÓN TRANSMIPASS"/>
    <s v="Sr.  Luis,  se comunica solicitando información sobre  la tarjeta TransMiPass "/>
    <d v="2025-06-06T08:17:21"/>
  </r>
  <r>
    <n v="3191384"/>
    <s v="TRANSMIPASS"/>
    <s v="INFORMACIÓN TRANSMIPASS"/>
    <s v="Usuario se comunica solicitando información sobre  la tarjeta TransMiPass"/>
    <d v="2025-06-06T08:44:00"/>
  </r>
  <r>
    <n v="3191390"/>
    <s v="TRANSMIPASS"/>
    <s v="INFORMACIÓN TRANSMIPASS"/>
    <s v="SophosBuenos díasQuisiera verificar el contrato oblos términos y condiciones de Transmipass. Elia de ayer y el día de hoy la he usado y sigue cobrando los 3200 pesos normales, no me hace trasbordoEntonces realmente no es una opción de ahorroPuedo devolverla?"/>
    <d v="2025-06-06T08:45:36"/>
  </r>
  <r>
    <n v="3191463"/>
    <s v="TRANSMIPASS"/>
    <s v="INFORMACIÓN TRANSMIPASS"/>
    <s v="Santiago Andres Ruiz DiazQuisiera saber si ya salió la nueva tarjeta de tú llave de transmipass"/>
    <d v="2025-06-06T09:16:47"/>
  </r>
  <r>
    <n v="3191566"/>
    <s v="TRANSMIPASS"/>
    <s v="NOVEDAD EN PASARELA DE PAGOS"/>
    <s v="Se comunica usuario  Juan Diego Salcedo Acevedo solicitando información sobre el abono que realizó por medio de la aplicación de Maas el día 2025-06-06 a las 20:35 pmNúmero de documento: 1016111638 Número celular: 3142988785 Email: juandiego99sa@gmail.comNúmero de tarjeta: n/aValor del pago del abono realizado: $168.210Fecha del pago del abono: 2025-06-05Número Cus: no brindaEsta"/>
    <d v="2025-06-06T09:53:31"/>
  </r>
  <r>
    <n v="3192126"/>
    <s v="TRANSMIPASS"/>
    <s v="NOVEDAD EN PASARELA DE PAGOS"/>
    <s v="Se comunica usuario NOEL ANDRES RUIZ DIAZ, solicitando información sobre el abono que realizó por medio de la aplicación de Maas el día 06/06/2025 a las 12:42 pm, indica que hizo la compra del Transmipass y este no se ve reflejado, pero le descontó el dinero, no ha podido validar la compra ya que la pasarela de pagos no se lo permite pero si descontó su dinero.Número de documento:  1010233615 Número celular:  3202911830"/>
    <d v="2025-06-06T13:16:29"/>
  </r>
  <r>
    <n v="3192300"/>
    <s v="TRANSMIPASS"/>
    <s v="INFORMACIÓN TRANSMIPASS"/>
    <s v="Usuario se comunica solicitando información sobre  la tarjeta TransMiPass"/>
    <d v="2025-06-06T14:16:01"/>
  </r>
  <r>
    <n v="3192309"/>
    <s v="TRANSMIPASS"/>
    <s v="INFORMACIÓN TRANSMIPASS"/>
    <s v="Usuario se comunica solicitando información sobre  la tarjeta TransMiPass"/>
    <d v="2025-06-06T14:20:13"/>
  </r>
  <r>
    <n v="3192375"/>
    <s v="TRANSMIPASS"/>
    <s v="POR QUE NO PUEDO OBTENER TRANSMIPASS"/>
    <s v="Usuario se comunica para generar una reclamación ya que informa que al momento de hacer el proceso de adquision de la tarjeta trasmipass no la deja ya que al momento de poner el apellido le pide poner mas letras pero el apellido de la usuaria es LI solicita que por favor le ayuden a adquirir la tarjeta trasmipass."/>
    <d v="2025-06-06T14:48:34"/>
  </r>
  <r>
    <n v="3192507"/>
    <s v="TRANSMIPASS"/>
    <s v="INFORMACIÓN TRANSMIPASS"/>
    <s v="Usuario se comunica solicitando información sobre  la tarjeta TransMiPass"/>
    <d v="2025-06-06T15:40:48"/>
  </r>
  <r>
    <n v="3192678"/>
    <s v="TRANSMIPASS"/>
    <s v="NOVEDAD ENROLAMIENTO"/>
    <s v="Se comunica usuario  Sandra solicitando información sobre el abono que realizó por medio de la aplicación de Maas el día 03/06/2025 Número de documento: 51889622 Número celular: 3133071615 Email: sanyberna@gmail.comValor del pago del abono realizado:  168.210Fecha del pago del abono: 03/06/2025Número Cus: 1527864061Estado de la transacción de PSE: AprobadoPlataforma: (M"/>
    <d v="2025-06-06T16:47:23"/>
  </r>
  <r>
    <n v="3192790"/>
    <s v="TRANSMIPASS"/>
    <s v="INFORMACIÓN TRANSMIPASS"/>
    <s v="Usuario se comunica solicitando información sobre  la tarjeta TransMiPass"/>
    <d v="2025-06-06T17:23:26"/>
  </r>
  <r>
    <n v="3192907"/>
    <s v="TRANSMIPASS"/>
    <s v="INFORMACIÓN TRANSMIPASS"/>
    <s v="Usuario se comunica solicitando información sobre  la tarjeta TransMiPass"/>
    <d v="2025-06-06T18:04:21"/>
  </r>
  <r>
    <n v="3193092"/>
    <s v="TRANSMIPASS"/>
    <s v="RETRACTO/REVERSIÓN DE USUARIO"/>
    <s v="Se comunica el Sr JOSE YONNY ORTIZ MONROY informando que la tarjeta no le sirve ya que no puede realizar los transbordos, pago el abono el dia 05/06/2025 a las 20:00 y el dia 06/06/2025 la reclamo en el portal del dorado y solicita  el retracto de compra de la tarjeta y abono, ya que el funcionario le indico que si lo podia hacer y se comunicara la linea ya que la tarjeta no ha tenido ningun uso con serial 2011010000166785, indica que no le ve ningun beneficios indica el titular "/>
    <d v="2025-06-06T19:31:54"/>
  </r>
  <r>
    <n v="3193117"/>
    <s v="TRANSMIPASS"/>
    <s v="POR QUE NO PUEDO OBTENER TRANSMIPASS"/>
    <s v="Usuario se comunica para solicitar información del porque no puede adquiri la tarjeta TransMiPass ya que intenta generar el registro pero le indica que la informacion para el registro esta mal."/>
    <d v="2025-06-06T19:46:58"/>
  </r>
  <r>
    <n v="3193293"/>
    <s v="TRANSMIPASS"/>
    <s v="MOVIMIENTOS DE MI TRANSMIPASS"/>
    <s v="Se comunica el Sr. Nestor William Gamboa Cadena solicita aclaración y movimientos de su tarjeta TransMiPass N° 2011010000182428 desde el día 06-06-2025 hasta 07-06-2025, solicita se le sean enviados al correo electrónico wg7@hotmail.es"/>
    <d v="2025-07-06T06:09:17"/>
  </r>
  <r>
    <n v="3193408"/>
    <s v="TRANSMIPASS"/>
    <s v="TARJETA DEJO DE FUNCIONAR"/>
    <s v="Usuario se comunica indicando que la tarjeta No 2011010000170514  dejo de funcionar y desea conocer como puede adquirir una nueva."/>
    <d v="2025-07-06T08:15:05"/>
  </r>
  <r>
    <n v="3193415"/>
    <s v="TRANSMIPASS"/>
    <s v="RETRACTO/REVERSIÓN DE USUARIO"/>
    <s v="Usuarios de comunica dentro de los primeros 5 días hábiles a solicitar el retracto de compra de la tarjeta y abono."/>
    <d v="2025-07-06T08:20:00"/>
  </r>
  <r>
    <n v="3193449"/>
    <s v="TRANSMIPASS"/>
    <s v="INFORMACIÓN TRANSMIPASS"/>
    <s v="Usuaria se comunica solicitando información sobre la tarjeta TransMiPass y el porque le está cobrando a $3.200, usuaria indica que necesita entrar al Transmicable y necesita el transbordo."/>
    <d v="2025-07-06T08:37:52"/>
  </r>
  <r>
    <n v="3193498"/>
    <s v="TRANSMIPASS"/>
    <s v="INFORMACIÓN TRANSMIPASS"/>
    <s v="Usuario se comunica solicitando información sobre  la tarjeta TransMiPass"/>
    <d v="2025-07-06T09:09:53"/>
  </r>
  <r>
    <n v="3193501"/>
    <s v="TRANSMIPASS"/>
    <s v="NOVEDAD EN PASARELA DE PAGOS"/>
    <s v="Se comunica usuario WILSON LEANDRO GARCIA DELGADO solicitando información sobre el abono que realizó por medio de la aplicación de Maas el día 06/06/2025 a las 1:38 PM Número de documento: 1055553066 Número celular:  3133475963 Email:  leandrodelgado1994@gmail.comNúmero de tarjeta:  no informa Valor del pago del abono realizado: 168.210Fecha del pago del abono:  06/06/2025&amp;nb"/>
    <d v="2025-07-06T09:10:45"/>
  </r>
  <r>
    <n v="3193562"/>
    <s v="TRANSMIPASS"/>
    <s v="INFORMACIÓN TRANSMIPASS"/>
    <s v="Usuario se comunica solicitando información sobre la tarjeta TransMiPass"/>
    <d v="2025-07-06T09:47:46"/>
  </r>
  <r>
    <n v="3193590"/>
    <s v="TRANSMIPASS"/>
    <s v="MOVIMIENTOS DE MI TRANSMIPASS"/>
    <s v="Se comunica la Sra. Julieth Camila Chia solicita aclaración y movimientos de su tarjeta TransMiPass N° 2011010000154492 desde el día 2025-06-04 hasta 2025-06-07, solicita se le sean enviados al correo electrónico KARITOS16@HOTMAIL.COM."/>
    <d v="2025-07-06T10:01:47"/>
  </r>
  <r>
    <n v="3193593"/>
    <s v="TRANSMIPASS"/>
    <s v="INFORMACIÓN TRANSMIPASS"/>
    <s v="Usuario se comunica solicitando información sobre  la tarjeta TransMiPass"/>
    <d v="2025-07-06T10:04:02"/>
  </r>
  <r>
    <n v="3194041"/>
    <s v="TRANSMIPASS"/>
    <s v="POR QUE NO PUEDO OBTENER TRANSMIPASS"/>
    <s v="Usuario se comunica para solicitar información del porque no puede adquiri la tarjeta TransMiPass"/>
    <d v="2025-07-06T12:47:54"/>
  </r>
  <r>
    <n v="3194533"/>
    <s v="TRANSMIPASS"/>
    <s v="INFORMACIÓN TRANSMIPASS"/>
    <s v="Usuario se comunica solicitando información sobre  la tarjeta TransMiPass ya  que genero el pago pero no le entregaron su tarjeta."/>
    <d v="2025-07-06T16:15:14"/>
  </r>
  <r>
    <n v="3194551"/>
    <s v="TRANSMIPASS"/>
    <s v="INFORMACIÓN TRANSMIPASS"/>
    <s v="Usuario se comunica solicitando información sobre  la tarjeta TransMiPass ya  que genero el pago pero no le entregaron su tarjeta."/>
    <d v="2025-07-06T16:22:48"/>
  </r>
  <r>
    <n v="3194566"/>
    <s v="TRANSMIPASS"/>
    <s v="NOVEDAD ENROLAMIENTO"/>
    <s v="Se comunica usuario  LUBIAN REYES MALAGON solicitando información sobre el abono que realizó por medio de la aplicación de Maas el día 04-06-2025 a las 07:25 Número de documento: 79611564Número celular:3142024727Email: lubianrreyes@gmail.comValor del pago del abono realizado: $168.210Fecha del pago del abono: 04-06-2025Número Cus:1528641077Estado de la transacción de PSE: APROBADA"/>
    <d v="2025-07-06T16:31:21"/>
  </r>
  <r>
    <n v="3194585"/>
    <s v="TRANSMIPASS"/>
    <s v="INFORMACIÓN TRANSMIPASS"/>
    <s v="Cliente indica que compro la tarjeta transmipass y cuelga"/>
    <d v="2025-07-06T16:37:32"/>
  </r>
  <r>
    <n v="3194615"/>
    <s v="TRANSMIPASS"/>
    <s v="PUNTOS DE ENTREGA"/>
    <s v="Usuario se comunica solicitando información de los puntos donde entregan la tarjeta TransMiPass e indica no se lo quieren entregar en el Portal Tunal, se hace validación pero al momento de retomar a la usaría no se evidencia interacción con ella, la usuaria finaliza llamada"/>
    <d v="2025-07-06T16:50:16"/>
  </r>
  <r>
    <n v="3194628"/>
    <s v="TRANSMIPASS"/>
    <s v="NOVEDAD ENROLAMIENTO"/>
    <s v="Se comunica usuario  ROSALINA solicitando información sobre el abono que realizó por medio de la aplicación de Maas el día  05-06-2025 a las 1:17 pmNúmero de documento: 32256497 Número celular: 3203323780 Email:  perezlina@gmail.com Valor del pago del abono realizado: 168.210Fecha del pago del abono: 05-06-2025Número Cus: 1532720222Estado de la transacción de PSE: Aprobad"/>
    <d v="2025-07-06T16:59:54"/>
  </r>
  <r>
    <n v="3194856"/>
    <s v="TRANSMIPASS"/>
    <s v="RETRACTO/REVERSIÓN DE USUARIO"/>
    <s v="Me dirijo a ustedes muy amablemente para solicitar su apoyo con un inconveniente que tuve con la nueva tarjeta TransMiPass. Debido a una interpretación errónea sobre el funcionamiento de esta tarjeta, realicé una compra y, al momento de la recolección, se me informó que el saldo debe ser gastado en su totalidad en un solo mes. Esta condición hace que la tarjeta TransMiPass no sea viable para mí, especialmente considerando que es un producto nuevo cuyo uso aún no es ampliamente conocido. Por lo anterior,"/>
    <d v="2025-07-06T20:07:41"/>
  </r>
  <r>
    <n v="3194873"/>
    <s v="TRANSMIPASS"/>
    <s v="INFORMACIÓN TRANSMIPASS"/>
    <s v="Se comunica la Sra. Myriam solicitando información sobre  la tarjeta TransMiPass"/>
    <d v="2025-07-06T20:39:03"/>
  </r>
  <r>
    <n v="3194888"/>
    <s v="TRANSMIPASS"/>
    <s v="INFORMACIÓN TRANSMIPASS"/>
    <s v="Se comunica el Sr Ivan solicitando información sobre  la tarjeta TransMiPass."/>
    <d v="2025-07-06T21:09:54"/>
  </r>
  <r>
    <n v="3194985"/>
    <s v="TRANSMIPASS"/>
    <s v="INFORMACIÓN TRANSMIPASS"/>
    <s v="Usuario se comunica solicitando retracto de de la tarjeta transmipass  "/>
    <d v="2025-08-06T08:43:54"/>
  </r>
  <r>
    <n v="3195006"/>
    <s v="TRANSMIPASS"/>
    <s v="RETRACTO/REVERSIÓN DE USUARIO"/>
    <s v="Sra.  Angelica Noreña , se comunica solicitando en retracto de su compra de 160.000   transmipaas PSE  que genero  el día 2025-06-08   CUS1528828016  numero de tarjeta trasnmipaass 2011010000158626 o transferencia  de ese valor 160.000 a su tarjeta personalizada   N° 1010000035362664 1. Copia de Cédula2. Certificación bancaria del titular para realizar la consignación, nombre del titular, nú"/>
    <d v="2025-08-06T09:04:12"/>
  </r>
  <r>
    <n v="3195444"/>
    <s v="TRANSMIPASS"/>
    <s v="MOVIMIENTOS DE MI TRANSMIPASS"/>
    <s v="Se comunica Yesica  solicita aclaración y movimientos de su tarjeta TransMiPass N° 2011010000170639_  desde el día 06/05/2025 hasta 08/06/2025, solicita se le sean enviados al correo electrónico je.ka19@hotmail.com"/>
    <d v="2025-08-06T15:33:03"/>
  </r>
  <r>
    <n v="3195560"/>
    <s v="TRANSMIPASS"/>
    <s v="INFORMACIÓN TRANSMIPASS"/>
    <s v="Usuario se comunica solicitando información sobre  la tarjeta TransMiPass"/>
    <d v="2025-08-06T17:01:06"/>
  </r>
  <r>
    <n v="3196132"/>
    <s v="TRANSMIPASS"/>
    <s v="MOVIMIENTOS DE MI TRANSMIPASS"/>
    <s v="Se comunica el(a)  BRAYAN JAIRsolicita aclaración y movimientos de su tarjeta TransMiPass N° 2011010000170399 INDICA QUE LE ESTA GENERAR EL COBRO DE LA TARIFA PLENA"/>
    <d v="2025-09-06T08:36:56"/>
  </r>
  <r>
    <n v="3196413"/>
    <s v="TRANSMIPASS"/>
    <s v="INFORMACIÓN TRANSMIPASS"/>
    <s v="Usuario se comunica solicitando información sobre  la tarjeta TransMiPass"/>
    <d v="2025-09-06T10:17:44"/>
  </r>
  <r>
    <n v="3196648"/>
    <s v="TRANSMIPASS"/>
    <s v="POR QUE NO PUEDO OBTENER TRANSMIPASS"/>
    <s v="Usuario se comunica para solicitar información del porque no puede adquiri la tarjeta TransMiPass"/>
    <d v="2025-09-06T11:16:06"/>
  </r>
  <r>
    <n v="3196836"/>
    <s v="TRANSMIPASS"/>
    <s v="TARJETA DEJO DE FUNCIONAR"/>
    <s v="Usuaria se comunica indicando que la tarjeta No 2011010000178400 dejo de funcionar y desea conocer cómo puede adquirir una nueva.Presento uso de 2 pasos el día 07/06/2025 a las 15.37:26 hrs y a las 17:48:05 hrs. Fecha de TransacciónTipo de TransacciónTipo de Pago de TarjetaOperador/OperadorMedio de TransporteRuta/LíneaPuertaEstación/"/>
    <d v="2025-09-06T12:15:50"/>
  </r>
  <r>
    <n v="3196988"/>
    <s v="TRANSMIPASS"/>
    <s v="POR QUE NO PUEDO OBTENER TRANSMIPASS"/>
    <s v="Usuario se comunica para solicitar información del porque no puede adquirir la tarjeta TransMiPass Usuario informa que su apellido tiene la letra Ñ pero en la app no da la opción de colocarla y coloca la N pero no lo deja proceder."/>
    <d v="2025-09-06T12:59:10"/>
  </r>
  <r>
    <n v="3197325"/>
    <s v="TRANSMIPASS"/>
    <s v="NOVEDAD ENROLAMIENTO"/>
    <s v="Se comunica usuario  LAURA NATALIAsolicitando información sobre el abono que realizó por medio de la aplicación de Maas el día 5/06/2025 a las Número de documento:1010203005 Número celular:3042917065 Valor del pago del abono realizado:168.210Fecha del pago del abono:5/06/2025Número Cus:MAASEstado de la transacción de PSE:MAASPlataforma: (MAAS APP )Portal al que se ace"/>
    <d v="2025-09-06T14:45:52"/>
  </r>
  <r>
    <n v="3197349"/>
    <s v="TRANSMIPASS"/>
    <s v="INFORMACIÓN TRANSMIPASS"/>
    <s v="Usuario se comunica solicitando información sobre  la tarjeta TransMiPass, y el por que le hacen el cobro del pasaje de 3.200"/>
    <d v="2025-09-06T14:51:14"/>
  </r>
  <r>
    <n v="3197449"/>
    <s v="TRANSMIPASS"/>
    <s v="POR QUE NO PUEDO OBTENER TRANSMIPASS"/>
    <s v="El señor CARLOS ENRIQUE PABON MORA  se comunica para solicitar información del porque no puede adquiri la tarjeta TransMiPass"/>
    <d v="2025-09-06T15:17:10"/>
  </r>
  <r>
    <n v="3197611"/>
    <s v="TRANSMIPASS"/>
    <s v="INFORMACIÓN TRANSMIPASS"/>
    <s v="Usuario se comunica solicitando información sobre  la tarjeta TransMiPass. "/>
    <d v="2025-09-06T16:01:53"/>
  </r>
  <r>
    <n v="3198050"/>
    <s v="TRANSMIPASS"/>
    <s v="POR QUE NO PUEDO OBTENER TRANSMIPASS"/>
    <s v="Usuario se comunica para solicitar información del porque no puede adquirir la tarjeta TransMiPass, usuario indica que no sabía que tenía que tener varios movimientos por día para adquirir la tarjeta, usuario solicita que en la aplicación MAAS especifique las condiciones para adquirir la tarjeta Transmipass."/>
    <d v="2025-09-06T17:53:46"/>
  </r>
  <r>
    <n v="3198186"/>
    <s v="TRANSMIPASS"/>
    <s v="MOVIMIENTOS DE MI TRANSMIPASS"/>
    <s v="Se comunica la Sra. Nancy solicitando informacion del porque al validar su tarjeta se le debitan 3.200."/>
    <d v="2025-09-06T18:30:55"/>
  </r>
  <r>
    <n v="3198429"/>
    <s v="TRANSMIPASS"/>
    <s v="INFORMACIÓN TRANSMIPASS"/>
    <s v="Usuario se comunica solicitando información sobre  la tarjeta TransMiPass Ya que indica que no al pasar la tarjeta por el torniquete de 2 estaciones se genera cobro y no transbordo"/>
    <d v="2025-09-06T20:02:17"/>
  </r>
  <r>
    <n v="3198860"/>
    <s v="TRANSMIPASS"/>
    <s v="INFORMACIÓN TRANSMIPASS"/>
    <s v="Usuario se comunica solicitando información sobre  la tarjeta TransMiPass"/>
    <d v="2025-10-06T08:02:39"/>
  </r>
  <r>
    <n v="3199206"/>
    <s v="TRANSMIPASS"/>
    <s v="INFORMACIÓN TRANSMIPASS"/>
    <s v="es una inconformidad con la tarjeta mi pass de transmilenio pues su descripcion dice que es para usuario frecuente y usandola medi cuenta que gasto mas que con la personalizada de color verde por que esa pass no hace transbordos yo creo que deberian de verdad dar un beneficio para las personas que si se movilisa frecuente mente en el sistema como yo que son mas de 6 pasajes en el dia entrayectos de la casa al trabajo y a la universidad entonces la verde solo mhace transbordos a pasajeros que no son fre"/>
    <d v="2025-10-06T10:19:42"/>
  </r>
  <r>
    <n v="3199237"/>
    <s v="TRANSMIPASS"/>
    <s v="EL USUARIO NO PUEDE CREAR LA BILLETERA"/>
    <s v="Sr. Daniel  Segura,  titular manifiesta que al intentar acceder a la billetera no le permite el registro, le registra mensaje ocurrió un error en la verificación de tus datos, asegúrate que la información ingresada es iguala tu cedula, genera nuevamente registra y le indica lo mismo solcita solución    &quot;"/>
    <d v="2025-10-06T10:27:46"/>
  </r>
  <r>
    <n v="3199447"/>
    <s v="TRANSMIPASS"/>
    <s v="NOVEDAD ENROLAMIENTO"/>
    <s v="Se comunica usuario  ANDRES solicitando información sobre el abono que realizó por medio de la aplicación de Maas el día 05-06-2025 a las 11:05 pmNúmero de documento: 1014299136 Número celular: 3204853947 Email: jojasa04509@gmail.comValor del pago del abono realizado: 168.210Fecha del pago del abono:  05-06-2025Número Cus: 1534531047Estado de la transacción de PSE: aprobado "/>
    <d v="2025-10-06T11:25:54"/>
  </r>
  <r>
    <n v="3199544"/>
    <s v="TRANSMIPASS"/>
    <s v="INFORMACIÓN TRANSMIPASS"/>
    <s v="Andres Vivas: tullave no la usé ni una semana y ya los torniquetes marcan &quot;saldo insuficiente&quot;. ¿Qué se hace ahí? ¿Es una estafa de TransMilenio? ¿O es que cobran el pasaje a 15.000? Ni diez veces se usó la tarjeta"/>
    <d v="2025-10-06T11:53:20"/>
  </r>
  <r>
    <n v="3199553"/>
    <s v="TRANSMIPASS"/>
    <s v="INFORMACIÓN TRANSMIPASS"/>
    <s v="Miguel Ángel Sánchez Buen dia cordial saludo donde puedo encontrar  toda la informacion preguntas y respuestas relacionada con la tarjeta TransMiPass?"/>
    <d v="2025-10-06T11:58:11"/>
  </r>
  <r>
    <n v="3199937"/>
    <s v="TRANSMIPASS"/>
    <s v="NOVEDAD ENROLAMIENTO"/>
    <s v="Se comunica usuario  SANTIAGO solicitando información sobre el abono que realizó por medio de la aplicación de Maas el día 10-05-2025 a las 01:45 pmNúmero de documento:  1032492705 Número celular: 3207689456 Email: santiagob97@outlook.com Valor del pago del abono realizado: 168.210Fecha del pago del abono: 10-05-2025Número Cus: informa que no llega Estado de la transacció"/>
    <d v="2025-10-06T13:53:03"/>
  </r>
  <r>
    <n v="3200011"/>
    <s v="TRANSMIPASS"/>
    <s v="POR QUE NO PUEDO OBTENER TRANSMIPASS"/>
    <s v="Usuario se comunica para solicitar información del porque no puede adquiri la tarjeta TransMiPass"/>
    <d v="2025-10-06T14:19:12"/>
  </r>
  <r>
    <n v="3200106"/>
    <s v="TRANSMIPASS"/>
    <s v="TARJETA DEJO DE FUNCIONAR"/>
    <s v="Usuario se comunica indicando que la tarjeta No 2011010000166397 dejó de funcionar al usarla el día 09/06/2025 a las 8:00 a.m. en la estación de Corferias y el día 10/06/2025 en la misma estación a las 9:30 a.m. (Horas aproximadas). El error que informa el usuario, que aparece al validar la tarjeta en los torniquetes es: &quot;Saldo insuficiente&quot;, pese a que solo ha usado dos pasos en el día."/>
    <d v="2025-10-06T14:47:28"/>
  </r>
  <r>
    <n v="3200971"/>
    <s v="TRANSMIPASS"/>
    <s v="MOVIMIENTOS DE MI TRANSMIPASS"/>
    <s v="Se comunica el Sr WILDER URIEL UBAQUE BELTRANsolicita aclaración y movimientos de su tarjeta TransMiPass N° 2011010000158808 desde el día 06/10/2025  , solicita se le sean enviados al correo electrónico wilderubaque01@gmail.com, le cobran el pasaje a 3200"/>
    <d v="2025-10-06T19:06:53"/>
  </r>
  <r>
    <n v="3201388"/>
    <s v="TRANSMIPASS"/>
    <s v="INFORMACIÓN TRANSMIPASS"/>
    <s v="Usuario se comunica solicitando información sobre  la tarjeta TransMiPass"/>
    <d v="2025-11-06T07:29:39"/>
  </r>
  <r>
    <n v="3201552"/>
    <s v="TRANSMIPASS"/>
    <s v="NOVEDAD EN PASARELA DE PAGOS"/>
    <s v="Se comunica el Sr CARLOS JULIAN VALENZUELA GARCIA informa que pago por el valor 168210 por pse banco de davivienda la transaccion fue rechazada, pero si le debito el dinero del medio financiero solicitando información sobre el abono que realizó por medio de la aplicación de Maas el día 11/06/2025 a las  06:52Número de documento:1013107477 Número celular:3028333251 Email:vaju7956@gmail.comNúmero de tarjeta:V"/>
    <d v="2025-11-06T08:36:22"/>
  </r>
  <r>
    <n v="3201611"/>
    <s v="TRANSMIPASS"/>
    <s v="NOVEDAD EN PASARELA DE PAGOS"/>
    <s v="Se comunica la Sra DIANA VICTORIA TOCARRUNCHO HERNANDEZ solicitando información sobre el abono que realizó por medio de la aplicación de Maas el día 04/06/2024 a las 15:30 se le debito y la app le informo que se acerque al portal mas cercano y hoy 06/06/2025 se acerco con el fincionario el cual le dijo que no estaba el abono y que llamara a la linea para que le colaboren, se le escale el caso  Número de documento:53145184 Número celular:32"/>
    <d v="2025-11-06T08:59:44"/>
  </r>
  <r>
    <n v="3201676"/>
    <s v="TRANSMIPASS"/>
    <s v="NOVEDAD EN PASARELA DE PAGOS"/>
    <s v="Se comunica usuario  RICARDO ANDRES solicitando información sobre el abono que realizó por medio de la aplicación de Maas el día 9/06/2025 a las Número de documento:1032447409 Número celular:3023597964 Email:92.JARICO@GMAIL.COMNúmero de tarjeta:Valor del pago del abono realizado: 168.210Fecha del pago del abono:9/06/2025Número Cus:Estado de la transacc"/>
    <d v="2025-11-06T09:29:32"/>
  </r>
  <r>
    <n v="3201691"/>
    <s v="TRANSMIPASS"/>
    <s v="MOVIMIENTOS DE MI TRANSMIPASS"/>
    <s v="Se comunica la sra KAREN  solicita aclaración y movimientos de su tarjeta TransMiPass N° 2011010000158840  desde el día 11/06/2025 "/>
    <d v="2025-11-06T09:33:40"/>
  </r>
  <r>
    <n v="3201760"/>
    <s v="TRANSMIPASS"/>
    <s v="INFORMACIÓN TRANSMIPASS"/>
    <s v="Usuario se comunica solicitando información sobre  la tarjeta TransMiPass ya que le indica que se le genera cobro a tarifa plena y no observa el descuento "/>
    <d v="2025-11-06T09:53:28"/>
  </r>
  <r>
    <n v="3201844"/>
    <s v="TRANSMIPASS"/>
    <s v="INFORMACIÓN TRANSMIPASS"/>
    <s v="Usuario se comunica solicitando información sobre  la tarjeta TransMiPass ya que le indican que si recarga 160000 le descuentan en los pasajes de su tarjeta personalizada "/>
    <d v="2025-11-06T10:23:34"/>
  </r>
  <r>
    <n v="3201849"/>
    <s v="TRANSMIPASS"/>
    <s v="NOVEDAD ENROLAMIENTO"/>
    <s v="Se comunica usuario  ANGEL SANTIAGO solicitando información sobre el abono que realizó por medio de la aplicación de Maas el día 10/06/2025 a las 17:30Número de documento: 1032798380 Número celular: 3107546126 Email: amendieta085@gmail.comValor del pago del abono realizado: $168210Fecha del pago del abono: 10/06/2025Número Cus: 1545229289Estado de la transacción de PSE: AprobadaP"/>
    <d v="2025-11-06T10:25:17"/>
  </r>
  <r>
    <n v="3202105"/>
    <s v="TRANSMIPASS"/>
    <s v="INFORMACIÓN TRANSMIPASS"/>
    <s v="Usuario se comunica solicitando información sobre  la tarjeta TransMiPass"/>
    <d v="2025-11-06T11:47:40"/>
  </r>
  <r>
    <n v="3202128"/>
    <s v="TRANSMIPASS"/>
    <s v="INFORMACIÓN TRANSMIPASS"/>
    <s v="Usuario se comunica solicitando información sobre  la tarjeta TransMiPass"/>
    <d v="2025-11-06T11:54:33"/>
  </r>
  <r>
    <n v="3202342"/>
    <s v="TRANSMIPASS"/>
    <s v="TARJETA DEJO DE FUNCIONAR"/>
    <s v="Usuario se comunica indicando que la tarjeta No 2011010000150946  dejo de funcionar y desea conocer como puede adquirir una nueva."/>
    <d v="2025-11-06T13:11:27"/>
  </r>
  <r>
    <n v="3202956"/>
    <s v="TRANSMIPASS"/>
    <s v="TARJETA DEJO DE FUNCIONAR"/>
    <s v="Usuario se comunica indicando que la tarjeta No 2011010000170753 le dice saldo insuficiente  al momento de validar  el pasaje en la estación general Santander  solicita que por favor le ayuden ya que esto le genera inconveniente al momento de usar la estación"/>
    <d v="2025-11-06T17:10:04"/>
  </r>
  <r>
    <n v="3203265"/>
    <s v="TRANSMIPASS"/>
    <s v="INFORMACIÓN TRANSMIPASS"/>
    <s v="La Sra. ANA KARINA CONDE CARDONA se comunica para conocer porque la tarjeta TransMiPass le esta cobrando los 3200"/>
    <d v="2025-11-06T18:57:51"/>
  </r>
  <r>
    <n v="3203302"/>
    <s v="TRANSMIPASS"/>
    <s v="NOVEDAD EN PASARELA DE PAGOS"/>
    <s v="Se comunica usuario Juana solicitando información sobre el abono que realizó por medio de la aplicación de Maas el día 11/06/2025 a las 17:07, realizo la compra, no aparece en Temis, sin embargo le descontó el dineroNúmero de documento:1000146180 Número celular:3214996593 Email:valentinaromero1815@gmail.comNúmero de tarjeta: la compro hasta horaValor del pago del abono realizado:Fecha del pago del"/>
    <d v="2025-11-06T19:13:53"/>
  </r>
  <r>
    <n v="3203640"/>
    <s v="TRANSMIPASS"/>
    <s v="INFORMACIÓN TRANSMIPASS"/>
    <s v="Usuario se comunica solicitando información sobre  la tarjeta TransMiPass"/>
    <d v="2025-12-06T07:13:11"/>
  </r>
  <r>
    <n v="3203643"/>
    <s v="TRANSMIPASS"/>
    <s v="MOVIMIENTOS DE MI TRANSMIPASS"/>
    <s v="Se comunica el sr GILBERTO DAVID ACOSTA CHITIVAsolicita aclaración y movimientos de su tarjeta TransMiPass N° 2011010000158881 desde el día 12/06/2025, solicita se le sean enviados al correo electrónico david_gilberto.a@outlook.com informa que le estan cobrando la tarifa plena "/>
    <d v="2025-12-06T07:14:46"/>
  </r>
  <r>
    <n v="3203648"/>
    <s v="TRANSMIPASS"/>
    <s v="INFORMACIÓN TRANSMIPASS"/>
    <s v="Usuario se comunica solicitando información sobre  la tarjeta TransMiPass"/>
    <d v="2025-12-06T07:18:59"/>
  </r>
  <r>
    <n v="3203664"/>
    <s v="TRANSMIPASS"/>
    <s v="INFORMACIÓN TRANSMIPASS"/>
    <s v="Usuario se comunica solicitando información sobre  la tarjeta TransMiPass"/>
    <d v="2025-12-06T07:29:14"/>
  </r>
  <r>
    <n v="3203792"/>
    <s v="TRANSMIPASS"/>
    <s v="INFORMACIÓN TRANSMIPASS"/>
    <s v="Usuario se comunica solicitando información sobre  la tarjeta TransMiPass"/>
    <d v="2025-12-06T08:35:31"/>
  </r>
  <r>
    <n v="3203922"/>
    <s v="TRANSMIPASS"/>
    <s v="INFORMACIÓN TRANSMIPASS"/>
    <s v="Buenas tardes, mediante presente, me gustaría que se me aclare la información de la nueva tarjeta que sacaron para personas que utilizan más de cuatro transportes al día, esto pues, como se puede evidenciar en mi historial de la tarjeta, yo utilizo aproximadamente algunos días tres pasajes, lo que son más o menos Siete. Uses el día, pero lo manejo con transbordos, pues trabajo como Dependiente judicial y estoy todos los días patinando despachos en varias partes de la ciudad, Entonces por este PQR, quiero pr"/>
    <d v="2025-12-06T09:28:47"/>
  </r>
  <r>
    <n v="3203931"/>
    <s v="TRANSMIPASS"/>
    <s v="NOVEDAD EN PASARELA DE PAGOS"/>
    <s v="Se comunica la Sra DIANA VICTORIA TOCARRUNCHO HERNANDEZ solicitando información sobre el abono que realizó por medio de la aplicación de Maas el día 04/06/2024 a las 15:30 se le debito y la app le informo que se acerque al portal mas cercano y hoy 06/06/2025 se acerco con el funcionario el cual le dijo que no estaba el abono y que llamara a la linea para que le colaboren, se le escale el caso  Número de documento:53145184 Número celular:32"/>
    <d v="2025-12-06T09:30:31"/>
  </r>
  <r>
    <n v="3204029"/>
    <s v="TRANSMIPASS"/>
    <s v="INFORMACIÓN TRANSMIPASS"/>
    <s v="Usuario se comunica solicitando información sobre  la tarjeta TransMiPass"/>
    <d v="2025-12-06T10:18:30"/>
  </r>
  <r>
    <n v="3204036"/>
    <s v="TRANSMIPASS"/>
    <s v="NOVEDAD ENROLAMIENTO"/>
    <s v="Se comunica la Sra.  DIANA VICTORIA TOCARRUNCHO HERNANDEZ solicitando información sobre el abono que realizó por medio de la aplicación de Maas el día 04/06/2024 a las 15:30 se le debito y la app le informo que se acerque al portal mas cercano el  día 06/06/2025 se acerco con el funcionario el cual le dijo que no estaba el abono y que llamara a la linea para que le colaboren, se le escale el caso  adicional indica al revisar el l app le registra bloqueado"/>
    <d v="2025-12-06T10:20:01"/>
  </r>
  <r>
    <n v="3204167"/>
    <s v="TRANSMIPASS"/>
    <s v="RETRACTO/REVERSIÓN DE USUARIO"/>
    <s v="Señores TransMiPass soporte@maasapp.co Bogotá, D.C. Asunto: Solicitud de retracto de la tarjeta TransMiPass Respetados señores: Por medio de la presente, me permito solicitar formalmente el retracto de la adquisición de la tarjeta TransMiPass, realizada el pasado 11 de junio alrededor de las 7:00 PM, en virtud de lo dispuesto en el artículo 47 de la Ley 1480 de 2011 (Estatuto del Consumidor), dado que no he realizado ningún uso de la misma desde su adquisición. El motivo principal de esta solicitud"/>
    <d v="2025-12-06T11:10:12"/>
  </r>
  <r>
    <n v="3204283"/>
    <s v="TRANSMIPASS"/>
    <s v="INFORMACIÓN TRANSMIPASS"/>
    <s v="Usuario se comunica solicitando información sobre  la tarjeta TransMiPass"/>
    <d v="2025-12-06T11:49:39"/>
  </r>
  <r>
    <n v="3204349"/>
    <s v="TRANSMIPASS"/>
    <s v="INFORMACIÓN TRANSMIPASS"/>
    <s v="Usuario se comunica solicitando información sobre  la tarjeta TransMiPass"/>
    <d v="2025-12-06T12:13:59"/>
  </r>
  <r>
    <n v="3204442"/>
    <s v="TRANSMIPASS"/>
    <s v="INFORMACIÓN TRANSMIPASS"/>
    <s v="Usuario se comunica solicitando información sobre  la tarjeta TransMiPass"/>
    <d v="2025-12-06T12:49:52"/>
  </r>
  <r>
    <n v="3204717"/>
    <s v="TRANSMIPASS"/>
    <s v="NOVEDAD ENROLAMIENTO"/>
    <s v="Se comunica usuario   Ingrid solicitando información sobre el abono que realizó por medio de la aplicación de Maas el día 12/06/2025  a las 13:40Número de documento: 1014246833Número celular: 3003115211 Email: catalina.cala@hotmail.comValor del pago del abono realizado: 168.210Fecha del pago del abono: 12/06/2025Número Cus: 1549191497Estado de la transacción de PSE: AprobadoPlata"/>
    <d v="2025-12-06T14:22:07"/>
  </r>
  <r>
    <n v="3204771"/>
    <s v="TRANSMIPASS"/>
    <s v="MOVIMIENTOS DE MI TRANSMIPASS"/>
    <s v="Se comunica Sra. MALENE QUIROGA VARGAS solicita aclaración y movimientos de su tarjeta TransMiPass N°2011010000182733  desde el día 11/06/2025 hasta 12/06/2025 , solicita se le sean enviados al correo electrónico maquiva1210sep@gmail.com  "/>
    <d v="2025-12-06T14:46:26"/>
  </r>
  <r>
    <n v="3204873"/>
    <s v="TRANSMIPASS"/>
    <s v="TARJETA DEJO DE FUNCIONAR"/>
    <s v="Usuario se comunica indicando que la tarjeta No 2011010000166694    dejo de funcionar, le aparece desde el día 11/06/2025 saldo insuficiente, no tiene movimientos desde el 10/06/2025"/>
    <d v="2025-12-06T15:18:25"/>
  </r>
  <r>
    <n v="3204900"/>
    <s v="TRANSMIPASS"/>
    <s v="INFORMACIÓN TRANSMIPASS"/>
    <s v="Hola buenos días. El día 4 de junio realicé la compra del transmipass y no se que problema hubo y me dijeron que la transaccion había sido fallida. Ahora resulta que hoy 11 de junio cuando me ha tocado gastar un monton de pasajes me dicen que ya está lista. NO QUIERO ESA TARJETA, QUIERO MI DINERO"/>
    <d v="2025-12-06T15:27:28"/>
  </r>
  <r>
    <n v="3204945"/>
    <s v="TRANSMIPASS"/>
    <s v="NOVEDAD ENROLAMIENTO"/>
    <s v="Se comunica usuario  MARIA FERNANDA LADINO OSORIO solicitando información sobre el abono que realizó por medio de la aplicación de Maas el día 12-06-2025 a las 14:40Número de documento: 1030604633Número celular:3212190621Email: mariafernanda.ladino@gmail.comValor del pago del abono realizado:$168.210Fecha del pago del abono: 12-06-2025 Número Cus: 1549333521Estado de la transacción de PSE: A"/>
    <d v="2025-12-06T15:41:30"/>
  </r>
  <r>
    <n v="3204995"/>
    <s v="TRANSMIPASS"/>
    <s v="NOVEDAD EN PASARELA DE PAGOS"/>
    <s v="Se comunica usuario  JOSE  solicitando información sobre el abono que realizó por medio de la aplicación de Maas el día 11/06/2025 a las 2:27pm. ya que registra que la transacción no fue aprobada y saldo no se reembolso.Número de documento: JOSE DAVID RUEDA GUTIERREZNúmero celular: 1001344189 Email: josedavidruedagutierres@gmail.comNúmero de tarjeta: NoValor del pago del abo"/>
    <d v="2025-12-06T15:58:25"/>
  </r>
  <r>
    <n v="3205030"/>
    <s v="TRANSMIPASS"/>
    <s v="INFORMACIÓN TRANSMIPASS"/>
    <s v="Usuario se comunica solicitando información sobre  la tarjeta TransMiPass. "/>
    <d v="2025-12-06T16:08:06"/>
  </r>
  <r>
    <n v="3205298"/>
    <s v="TRANSMIPASS"/>
    <s v="INFORMACIÓN TRANSMIPASS"/>
    <s v="Usuario se comunica solicitando información sobre  la tarjeta TransMiPass"/>
    <d v="2025-12-06T17:30:56"/>
  </r>
  <r>
    <n v="3205351"/>
    <s v="TRANSMIPASS"/>
    <s v="INFORMACIÓN TRANSMIPASS"/>
    <s v="Sra. Yandris,  se comunica solicitando información sobre  la tarjeta TransMiPass"/>
    <d v="2025-12-06T17:42:46"/>
  </r>
  <r>
    <n v="3205932"/>
    <s v="TRANSMIPASS"/>
    <s v="INFORMACIÓN TRANSMIPASS"/>
    <s v="Usuario se comunica solicitando información sobre  la tarjeta TransMiPass"/>
    <s v="6/13/2025 7:14:15 AM"/>
  </r>
  <r>
    <n v="3206119"/>
    <s v="TRANSMIPASS"/>
    <s v="NOVEDAD EN PASARELA DE PAGOS"/>
    <s v="Se comunica usuario  STELLA CAROLINA MURCIA ACOSTA  solicitando información sobre el abono que realizó por medio de la aplicación de Maas el día 12-06-2025 a las 06:51AMNúmero de documento: 1026280589 Número celular: 3508656565 Email: carolina.murcia.15@gmail.com Valor del pago del abono realizado: 168.210Fecha del pago del abono:  12-06-2025"/>
    <s v="6/13/2025 8:55:25 AM"/>
  </r>
  <r>
    <n v="3206237"/>
    <s v="TRANSMIPASS"/>
    <s v="EL USUARIO NO PUEDE CREAR LA BILLETERA"/>
    <s v="se comunica  el Sr JUAN FELIPE PEREZ AGUIRRE ingresa a la app de maas y procede que le da una opción de adquirir la tarjeta en transmipass y le aparece suscripcion rechazada lleva 12/06/2025 presenta esta novedad informa que escribio a maas pero no ha obtenido respuesta, solicita se le escale el caso para poder pagar la tarjeta y reclamarla en la mayor brevedad posible ya que la necesita urgentemente"/>
    <s v="6/13/2025 9:51:52 AM"/>
  </r>
  <r>
    <n v="3206259"/>
    <s v="TRANSMIPASS"/>
    <s v="INFORMACIÓN TRANSMIPASS"/>
    <s v="Usuario se comunica solicitando información sobre  la tarjeta TransMiPass"/>
    <s v="6/13/2025 10:02:05 AM"/>
  </r>
  <r>
    <n v="3206260"/>
    <s v="TRANSMIPASS"/>
    <s v="NOVEDAD ENROLAMIENTO"/>
    <s v=" Se comunica Sr.  Alejandro   solicitando información sobre el abono que realizó por medio de la aplicación de Maas el día 2025-06-13 a las 7:12 le genero error al finalizar su proceso y ahora al intentar validar información de tarjeta trasnmipass no le permite le registra error nuevamente solcita pronta solución a su caso ya que el dinero fue debitado y desea adquirir tarjeta lo más pronto posible Número de documento:79860445"/>
    <s v="6/13/2025 10:02:09 AM"/>
  </r>
  <r>
    <n v="3206379"/>
    <s v="TRANSMIPASS"/>
    <s v="POR QUE NO PUEDO OBTENER TRANSMIPASS"/>
    <s v="Usuario se comunica para solicitar información del porque no puede adquiri la tarjeta TransMiPass"/>
    <s v="6/13/2025 10:44:17 AM"/>
  </r>
  <r>
    <n v="3206626"/>
    <s v="TRANSMIPASS"/>
    <s v="INFORMACIÓN TRANSMIPASS"/>
    <s v="Usuario se comunica solicitando información sobre  la tarjeta TransMiPass"/>
    <s v="6/13/2025 12:03:04 PM"/>
  </r>
  <r>
    <n v="3206716"/>
    <s v="TRANSMIPASS"/>
    <s v="NOVEDAD EN PASARELA DE PAGOS"/>
    <s v="Caso de prueba"/>
    <s v="6/13/2025 12:38:51 PM"/>
  </r>
  <r>
    <n v="3206722"/>
    <s v="TRANSMIPASS"/>
    <s v="NOVEDAD EN PASARELA DE PAGOS"/>
    <s v="Caso de prueba"/>
    <s v="6/13/2025 12:42:05 PM"/>
  </r>
  <r>
    <n v="3206775"/>
    <s v="TRANSMIPASS"/>
    <s v="INFORMACIÓN TRANSMIPASS"/>
    <s v="Mateo Sánchez Martínez @MateoSmz1 Buenos días, me podrían confirmar por favor el motivo por el cuál a mi hermana le están cobrando el pasaje completo en TransmiPass?"/>
    <s v="6/13/2025 1:03:43 PM"/>
  </r>
  <r>
    <n v="3207230"/>
    <s v="TRANSMIPASS"/>
    <s v="BLOQUEO Y RECUPERACIÓN DE SALDO"/>
    <s v="Usuario titular solicitó el bloqueo de la tarjeta TransmiPass N° 2011010000182683 ,  donde se le indicó que el bloqueo es  irreversible generado la fecha 13-06-2025 y que en caso de encontrarla por alguna razón, la misma no podrá ser activada, adicionalmente requiere saber como realiza la recuperación de saldo."/>
    <s v="6/13/2025 4:04:33 PM"/>
  </r>
  <r>
    <n v="3207437"/>
    <s v="TRANSMIPASS"/>
    <s v="TARJETA DEJO DE FUNCIONAR"/>
    <s v="Usuario se comunica indicando que la tarjeta No 2011010000154427 dejo de funcionar ya que le aparece que no tiene saldo, cuando únicamente a hecho uso de 43 pasos y desea conocer como puede adquirir una nueva."/>
    <s v="6/13/2025 5:27:18 PM"/>
  </r>
  <r>
    <n v="3207476"/>
    <s v="TRANSMIPASS"/>
    <s v="INFORMACIÓN TRANSMIPASS"/>
    <s v="Usuario se comunica solicitando información sobre  la tarjeta TransMiPass"/>
    <s v="6/13/2025 5:38:32 PM"/>
  </r>
  <r>
    <n v="3207711"/>
    <s v="TRANSMIPASS"/>
    <s v="NOVEDAD ENROLAMIENTO"/>
    <s v="Se comunica Sr.  Rodrigo  Alexander García solicitando información sobre el abono que realizó por medio de la aplicación de Maas el día 2025-06-13  a las 17:20 para adquirir tarjeta el cual aun no registra  al acercarse a portal suba solcita pronta respuesta Número de documento:98562721 Número celular:  3202937612 Email: pianista0613@gmail.com Valor del pago del abono realizado:168.21"/>
    <s v="6/13/2025 7:01:02 PM"/>
  </r>
  <r>
    <n v="3208083"/>
    <s v="TRANSMIPASS"/>
    <s v="SE REALIZO LA ENTREGA Y NO FUNCIONO"/>
    <s v="Sra.  Johana,  titular manifiesta que fue a utilizar la tarjeta en la barrera y no le habilito el paso,  lo intento en todos los torniquetes del portal Américas  pero aun así no es posible validar pasaje solcita pronta respuesta y solución 2011010000163196 "/>
    <s v="6/14/2025 8:33:26 AM"/>
  </r>
  <r>
    <n v="3208699"/>
    <s v="TRANSMIPASS"/>
    <s v="NOVEDAD ENROLAMIENTO"/>
    <s v="Se comunica usuario  BENJAMIN   solicitando información sobre el abono que realizó por medio de la aplicación de Maas el día 13/06/2025  a las 18:00 se le descontó pero aprese error y no lo dejo comprar Número de documento: 1082479300 Número celular: 3143986459 Email: lopez022897@gmail.com Valor del pago del abono realizado: 168.210Fecha del pago del abono: 13/06/2025 N&amp;uacut"/>
    <s v="6/14/2025 1:16:50 PM"/>
  </r>
  <r>
    <n v="3208984"/>
    <s v="TRANSMIPASS"/>
    <s v="RETRACTO/REVERSIÓN DE USUARIO"/>
    <s v="Usuario se comunica dentro de los primeros 5 días hábiles a solicitar el retracto de compra de la tarjeta y abono, ya que no aparece en el peatonal del portal Norte. Cus 1552319537, usuario indica que la solicitud la realizó con ayuda de un funcionario de Transmilenio en el portal Suba, que le dijo que la tarjeta se la entregaban de una vez, indica que no fue cierto, lleva viernes y sábado y aun no ha podido tener su tarjeta. Para continuar con el proceso de revers"/>
    <s v="6/14/2025 3:58:55 PM"/>
  </r>
  <r>
    <n v="3209038"/>
    <s v="TRANSMIPASS"/>
    <s v="NOVEDAD EN PASARELA DE PAGOS"/>
    <s v="Se comunica usuario  URANY ELENA DIAZ JIMENEZ   solicitando información sobre el abono que realizó por medio de la aplicación de Maas el día 13.06.2025 a las 06:20PM le genero el debito de la cuenta pero no se evidencia registro de compra del transmipassNúmero de documento:  52321382  Número celular: 3216532416  Email: uranyjimenez71@gmail.com Número de tarjeta: N/A Valor del pago del ab"/>
    <s v="6/14/2025 4:20:30 PM"/>
  </r>
  <r>
    <n v="3209425"/>
    <s v="TRANSMIPASS"/>
    <s v="INFORMACIÓN TRANSMIPASS"/>
    <s v="Usuario se comunica solicitando información sobre  la tarjeta TransMiPass ya que indica que la pasa la tarjeta por los lectores le indica que el valor del pasaje son  3.200"/>
    <s v="6/14/2025 10:23:16 PM"/>
  </r>
  <r>
    <n v="3209873"/>
    <s v="TRANSMIPASS"/>
    <s v="POR QUE NO PUEDO OBTENER TRANSMIPASS"/>
    <s v="Usuario se comunica para solicitar información del porque no puede adquiri la tarjeta TransMiPass"/>
    <s v="6/15/2025 1:58:21 PM"/>
  </r>
  <r>
    <n v="3209887"/>
    <s v="TRANSMIPASS"/>
    <s v="INFORMACIÓN TRANSMIPASS"/>
    <s v="Usuario se comunica para informar que su tarjeta transmipass no le esta funcionando en SITP "/>
    <s v="6/15/2025 2:11:26 PM"/>
  </r>
  <r>
    <n v="3209940"/>
    <s v="TRANSMIPASS"/>
    <s v="TARJETA DEJO DE FUNCIONAR"/>
    <s v="Usuario se comunica indicando que la tarjeta No 2011010000166736 dejo de funcionar y desea conocer como puede adquirir una nueva."/>
    <s v="6/15/2025 2:51:12 PM"/>
  </r>
  <r>
    <n v="3210350"/>
    <s v="TRANSMIPASS"/>
    <s v="NOVEDAD EN PASARELA DE PAGOS"/>
    <s v="Se comunica usuario Juan Sebastian Collazos Gomez solicitando información sobre el abono que realizó por medio de la aplicación de Maas el día 2025-06-14 a las 10:01 amNúmero de documento: 1001119388 Número celular: 3112656048 Email: gohan252010@gmail.comNúmero de tarjeta: n/aValor del pago del abono realizado: $168.210Fecha del pago del abono: 2025-06-14Número Cus: 1553618535Estado d"/>
    <s v="6/15/2025 8:43:58 PM"/>
  </r>
  <r>
    <n v="3210454"/>
    <s v="TRANSMIPASS"/>
    <s v="NOVEDAD ENROLAMIENTO"/>
    <s v="Realice la compra de la tarjeta TransmiPass el día 14/06/2025 a las 10:00am por medio de la aplicación maas, dicha compra fue realizada y aprobada por medio de pse, recibí mi comprobante de pago y se realizó el descuento de mi banco Nequi, el día 15/06/2025 fui a reclamar mi tarjeta y me dicen que no hay ninguna compra efectuada y por eso pronto este reclamo, gracias. Número de CUS de pse 1553618535"/>
    <s v="6/16/2025 6:02:22 AM"/>
  </r>
  <r>
    <n v="3211208"/>
    <s v="TRANSMIPASS"/>
    <s v="PUNTOS DE ENTREGA"/>
    <s v="Usuario se comunica solicitando información de los puntos donde entregan la tarjeta TransMiPass"/>
    <s v="6/16/2025 11:13:35 AM"/>
  </r>
  <r>
    <n v="3211672"/>
    <s v="TRANSMIPASS"/>
    <s v="NOVEDAD ENROLAMIENTO"/>
    <s v="Se comunica usuario  LAURA  solicitando información sobre el abono que realizó por medio de la aplicación de Maas el día 16/06/2025 a las 13:16 ya que le descontó el dinero y no le permite avanzar pero indica no le llego comprobante pse pero en el banco si esta el descuentoNúmero de documento:1014184812 Número celular:3142567954 Email:lauracamilacruz.13@gmail.comValor del pago del abono realizado: 168.210"/>
    <s v="6/16/2025 1:30:50 PM"/>
  </r>
  <r>
    <n v="3211701"/>
    <s v="TRANSMIPASS"/>
    <s v="INFORMACIÓN TRANSMIPASS"/>
    <s v="Usuario se comunica solicitando información sobre  la tarjeta TransMiPass"/>
    <s v="6/16/2025 1:37:32 PM"/>
  </r>
  <r>
    <n v="3211736"/>
    <s v="TRANSMIPASS"/>
    <s v="NOVEDAD EN PASARELA DE PAGOS"/>
    <s v="El día 16 de junio realicé la compra de el paquete Transmipass por medio de la aplicación Mass. Realicé el pago sin problema, sin embargo cuando la aplicación estaba procesando el pago se generó un error y me pide volver a pagar la tarjeta. Adjunto los soportes del pago y el error evidenciado en la app, soporte de pago, y movimientos del banco donde se evidencia que el dinero no rebotó; esto para su solución urgente teniendo en cuenta que ese dinero es el dinero de mis transportes mensuales."/>
    <s v="6/16/2025 1:48:16 PM"/>
  </r>
  <r>
    <n v="3211880"/>
    <s v="TRANSMIPASS"/>
    <s v="NOVEDAD ENROLAMIENTO"/>
    <s v="Se comunica usuario  JORGE  solicitando información sobre el abono que realizó por medio de la aplicación de Maas el día  16-06-2025 a las 2:07Número de documento:  1034777170 Número celular:  3228886408 Email: stiven.morap@gmail.com Valor del pago del abono realizado: 168.210Fecha del pago del abono: 16-06-2025Número Cus:  1558313250Estado de la transacció"/>
    <s v="6/16/2025 2:31:34 PM"/>
  </r>
  <r>
    <n v="3211906"/>
    <s v="TRANSMIPASS"/>
    <s v="MOVIMIENTOS DE MI TRANSMIPASS"/>
    <s v="Se comunica el(a) sr(a) WILSON  solicita aclaración y movimientos de su tarjeta TransMiPass N° 2011010000170738  "/>
    <s v="6/16/2025 2:36:34 PM"/>
  </r>
  <r>
    <n v="3212173"/>
    <s v="TRANSMIPASS"/>
    <s v="INFORMACIÓN TRANSMIPASS"/>
    <s v="La Sra. BEATRIZ IRENE ZULUAGA POSADA  se comunica solicitando información sobre  la tarjeta TransMiPass"/>
    <s v="6/16/2025 3:57:33 PM"/>
  </r>
  <r>
    <n v="3212192"/>
    <s v="TRANSMIPASS"/>
    <s v="INFORMACIÓN TRANSMIPASS"/>
    <s v="Sra.  Diva, se comunica solicitando información sobre  la tarjeta TransMiPass"/>
    <s v="6/16/2025 4:01:53 PM"/>
  </r>
  <r>
    <n v="3212301"/>
    <s v="TRANSMIPASS"/>
    <s v="RECLAMO DE PUNTOS DE ENTREGA"/>
    <s v="Usuario se comunica informando que se acerco a el portal américas, ingresó a el portal por la plataforma de alimentación, se acercó  a la taquilla para solicitar la activación de la tarjeta Transmipass en donde le indican que esto se debe realizar el la entrada peatonal, por lo cual tiene que validar un pasaje para ingresar por la plataforma de alimentación para asi salir y después tener que validar nuevamente un pasaje despues de reclamar la tarjeta&lt;"/>
    <s v="6/16/2025 4:29:54 PM"/>
  </r>
  <r>
    <n v="3212446"/>
    <s v="TRANSMIPASS"/>
    <s v="NOVEDAD EN PASARELA DE PAGOS"/>
    <s v="Se comunica Sr WILTON MARINO LOAIZA GARCIA solicitando información sobre el abono que realizó por medio de la aplicación de Maas el día 16/06/2025 a las 16:11 pago y se acerco al portal del norte y le indicaron que el abono no esta en el sistemaNúmero de documento:80727381 Número celular:3123581555Email:wiloga12@gmail.comNúmero de tarjeta:Valor del pago del abono realizado:168210Fecha del pago del abono:16/06/"/>
    <s v="6/16/2025 5:06:58 PM"/>
  </r>
  <r>
    <n v="3212639"/>
    <s v="TRANSMIPASS"/>
    <s v="NOVEDAD ENROLAMIENTO"/>
    <s v="Se comunica usuario  LUZ  solicitando información sobre el abono que realizó por medio de la aplicación de Maas el día 16/06/2025 a las 15:00Número de documento: 1023897921 Número celular: 3007439515 Email: luz1713@hotmail.com Valor del pago del abono realizado: 168.210Fecha del pago del abono: 16/06/2025Número Cus: 1558496297Estado de la transacción de PSE: Aprobado "/>
    <s v="6/16/2025 6:08:53 PM"/>
  </r>
  <r>
    <n v="3212762"/>
    <s v="TRANSMIPASS"/>
    <s v="NOVEDAD ENROLAMIENTO"/>
    <s v="Se comunica usuario  MARIA ALEJANDRA PATRICIA FERNANDEZ SALAZAR solicitando información sobre el abono que realizó por medio de la aplicación de Maas el día 16-06-2025 a las 16:17 Número de documento: 52705410Número celular:  52705410Email: gaia.orion1979@hotmail.comValor del pago del abono realizado: $168.210Fecha del pago del abono: 16-06-2025Número Cus:1558778860Estado de la transacci&amp;"/>
    <s v="6/16/2025 6:45:14 PM"/>
  </r>
  <r>
    <n v="3212832"/>
    <s v="TRANSMIPASS"/>
    <s v="TARJETA DEJO DE FUNCIONAR"/>
    <s v="El señor ESNEYDER RODRIGO PARRA GARZON se comunica porque adquirior la tarjeta TransMiPass el día 05-06-2025 en el Portal el Dorado, la tarjeta utilizo por ultima vez  el 14 junio y desde esta fecha no le permite utlizarla siempre en los tornique del SITP le aparece una x, no le aparece nada más y adicional el usuario ya realizo una solicitud bajo el radicado N° 3209940, así mismo el usuario no ha hecho uso de los 65 pasos. El usuario solicita que le hagan la entrega"/>
    <s v="6/16/2025 7:11:01 PM"/>
  </r>
  <r>
    <n v="3212847"/>
    <s v="TRANSMIPASS"/>
    <s v="NOVEDAD EN PASARELA DE PAGOS"/>
    <s v="Se comunica la Sra IRMA ESPERANZA NIÑO solicitando información sobre el abono que realizó por medio de la aplicación de Maas el día 15/06/2025 a las 18:20Número de documento:52907684 Número celular:3102903348 Email:irmaesperanzanino@gmail.comNúmero de tarjeta:Valor del pago del abono realizado:168210Fecha del pago del abono:15/06/2025Número Cus:1555289305Estado de la transacci&amp;"/>
    <s v="6/16/2025 7:18:24 PM"/>
  </r>
  <r>
    <n v="3212986"/>
    <s v="TRANSMIPASS"/>
    <s v="NOVEDAD EN PASARELA DE PAGOS"/>
    <s v="Se comunica usuario  LUZ EMERITAsolicitando información sobre el abono que realizó por medio de la aplicación de Maas el día 16/06/2025 a las Número de documento:52331924 Número celular:3204188872 Email: ld2000ml@gmail.comNúmero de tarjeta: Valor del pago del abono realizado:168.210Fecha del pago del abono: 16/06/2025"/>
    <s v="6/16/2025 8:41:26 PM"/>
  </r>
  <r>
    <n v="3213011"/>
    <s v="TRANSMIPASS"/>
    <s v="NOVEDAD EN PASARELA DE PAGOS"/>
    <s v="Se comunica Sr HERNEY BERMUDEZ COLLAZOS solicitando información sobre el abono que realizó por medio de la aplicación de Maas el día 16/06/2025 a las 14:00 Número de documento:1006811674 Número celular:3226644905 Email:bermudezcoll@icloud.comNúmero de tarjeta:Valor del pago del abono realizado:168210Fecha del pago del abono:16/06/2025Número Cus:1558357233Estado de la transacci&amp;oa"/>
    <s v="6/16/2025 9:04:02 PM"/>
  </r>
  <r>
    <n v="3213024"/>
    <s v="TRANSMIPASS"/>
    <s v="NOVEDAD EN PASARELA DE PAGOS"/>
    <s v="Se comunica usuario  KAREN NATALI HERNANDEZ CUINTACO   solicitando información sobre el abono que realizó por medio de la aplicación de Maas el día 16-06-2025 a las 14:19 p.m. sin embargo no le permite adquirir la tarjeta TransMiPass, solamente le aparece que se realizo el descuento. Número de documento: 1024481126 Número celular: 3202153888 Email: nataly_9588@hotmail.comValor del pago del abono realizado: 1682"/>
    <s v="6/16/2025 9:26:11 PM"/>
  </r>
  <r>
    <n v="3213028"/>
    <s v="TRANSMIPASS"/>
    <s v="NOVEDAD EN PASARELA DE PAGOS"/>
    <s v="Se comunica usuario CRISTHIAN CAMILO solicitando información sobre el abono que realizó por medio de la aplicación de Maas el día 16/06/2025 a las 20:20Número de documento: 80211809 Número celular: 3114258866Email: ing.cristhian.montana@gmail.comNúmero de tarjeta: no aplicaValor del pago del abono realizado: $168210Fecha del pago del abono: 16/06/2025Número Cus: 1559557832Estado de la tran"/>
    <s v="6/16/2025 9:32:50 PM"/>
  </r>
  <r>
    <n v="3213292"/>
    <s v="TRANSMIPASS"/>
    <s v="NOVEDAD EN PASARELA DE PAGOS"/>
    <s v="Se comunica Sra YORYANI  LEON LADINO  solicitando información sobre el abono que realizó por medio de la aplicación de Maas el día 17/06/2025  a las 07:19 informa que se le debito pero no le aparece el abono, solicita se le escale el caso Número de documento:52517829 Número celular:3214619036Email:yoryani@gmail.comNúmero de tarjeta:Valor del pago del abono realizado: Fecha del pago del"/>
    <s v="6/17/2025 8:00:57 AM"/>
  </r>
  <r>
    <n v="3213302"/>
    <s v="TRANSMIPASS"/>
    <s v="NOVEDAD EN PASARELA DE PAGOS"/>
    <s v="Se comunica usuario  WILMER solicitando información sobre el abono que realizó por medio de la aplicación de Maas el día 17/06/2025. El dinero fue descontado sin embargo el la aplicación registro un error y no ha podido activar la tarjeta Número de documento: 1006094911 Número celular:  3336475603Email: wilmerandresolaya@gmail.comNúmero de tarjeta:  1010000254448335 Valor del pago del"/>
    <s v="6/17/2025 8:05:09 AM"/>
  </r>
  <r>
    <n v="3213366"/>
    <s v="TRANSMIPASS"/>
    <s v="INFORMACIÓN TRANSMIPASS"/>
    <s v="Usuario se comunica solicitando información sobre  la tarjeta TransMiPass"/>
    <s v="6/17/2025 8:37:34 AM"/>
  </r>
  <r>
    <n v="3213383"/>
    <s v="TRANSMIPASS"/>
    <s v="INFORMACIÓN TRANSMIPASS"/>
    <s v="Usuario se comunica solicitando información sobre  la tarjeta TransMiPass"/>
    <s v="6/17/2025 8:47:07 AM"/>
  </r>
  <r>
    <n v="3213401"/>
    <s v="TRANSMIPASS"/>
    <s v="NOVEDAD EN PASARELA DE PAGOS"/>
    <s v="Se comunica usuario  JOHAN FELIPE QUIÑONES DIAZ    solicitando información sobre el abono que realizó por medio de la aplicación de Maas el día 17.06.2025 a las 08:15AMNúmero de documento: 1026250778  Número celular: 3162250200  Email:  johanpips@gmail.comNúmero de tarjeta:Valor del pago del abono realizado: 168.210 Fecha del pago del abono: 17.06.2025Núm"/>
    <s v="6/17/2025 8:51:42 AM"/>
  </r>
  <r>
    <n v="3213434"/>
    <s v="TRANSMIPASS"/>
    <s v="EL USUARIO NO PUEDE CREAR LA BILLETERA"/>
    <s v="Sr.  Simón,   titular manifiesta que al intentar acceder a la billetera no le permite el registro  a intentado generar pago para adquirir tarnsmipaas  por medio de Nequi de otros bancos sin embargo no puede generar pago &quot; se presento un problema al activar tu suscripción&quot;  "/>
    <s v="6/17/2025 9:03:14 AM"/>
  </r>
  <r>
    <n v="3213485"/>
    <s v="TRANSMIPASS"/>
    <s v="NOVEDAD ENROLAMIENTO"/>
    <s v="Se comunica usuario  SAMUEL  solicitando información sobre el abono que realizó por medio de la aplicación de Maas el día 17/06/2025 a las 8:24 le aparece que desde la app de maas la transacción fue fallida pero si le hizo el descuento del banco.Número de documento:79890900 Número celular:3115708757 Email:ing.indsamy@gmail.comValor del pago del abono realizado:168.210Fecha del pago del abono: 17/06/202"/>
    <s v="6/17/2025 9:20:09 AM"/>
  </r>
  <r>
    <n v="3213493"/>
    <s v="TRANSMIPASS"/>
    <s v="NOVEDAD ENROLAMIENTO"/>
    <s v="Se comunica usuario  ZURY   solicitando información sobre el abono que realizó por medio de la aplicación de Maas el día 16-06-2025 a las 11:33Número de documento:  1022360213 Número celular:  3108229324 Email: zurygil2010@gmail.com Valor del pago del abono realizado: 160.000Fecha del pago del abono:  16-06-2025Número Cus: 1557794408Estado de la transacción de P"/>
    <s v="6/17/2025 9:22:54 AM"/>
  </r>
  <r>
    <n v="3213547"/>
    <s v="TRANSMIPASS"/>
    <s v="INFORMACIÓN TRANSMIPASS"/>
    <s v="Usuario se comunica solicitando información sobre  la tarjeta TransMiPass."/>
    <s v="6/17/2025 9:41:03 AM"/>
  </r>
  <r>
    <n v="3213575"/>
    <s v="TRANSMIPASS"/>
    <s v="POR QUE NO PUEDO OBTENER TRANSMIPASS"/>
    <s v="Usuario se comunica para solicitar información del porque no puede adquiri la tarjeta TransMiPass"/>
    <s v="6/17/2025 9:50:54 AM"/>
  </r>
  <r>
    <n v="3213589"/>
    <s v="TRANSMIPASS"/>
    <s v="POR QUE NO PUEDO ADQUIRIR UN NUEVO ABONO"/>
    <s v="Usuario titular solicita confirmar el motivo por el cual no puede adquirir un nuevo abono"/>
    <s v="6/17/2025 9:57:19 AM"/>
  </r>
  <r>
    <n v="3213603"/>
    <s v="TRANSMIPASS"/>
    <s v="NOVEDAD ENROLAMIENTO"/>
    <s v="Se comunica usuario  LAURA MILENA AREVALO MARTINEZ  solicitando información sobre el abono que realizó por medio de la aplicación de Maas el día 17-06-2025 a las 09:49 Número de documento: 1000143267 Número celular: 3014625750Email: lauramilenaa9@gmail.com Valor del pago del abono realizado: $168.210Fecha del pago del abono: 17-06-2025Número Cus: 1560478401Estado de la transacci&amp;oacu"/>
    <s v="6/17/2025 10:02:41 AM"/>
  </r>
  <r>
    <n v="3213647"/>
    <s v="TRANSMIPASS"/>
    <s v="POR QUE NO PUEDO OBTENER TRANSMIPASS"/>
    <s v="Usuario se comunica para solicitar información del porque no puede adquiri la tarjeta TransMiPass"/>
    <s v="6/17/2025 10:17:40 AM"/>
  </r>
  <r>
    <n v="3213766"/>
    <s v="TRANSMIPASS"/>
    <s v="NOVEDAD ENROLAMIENTO"/>
    <s v="Se comunica la Sra DIANA YIZETH GUZMAN ARENAS  solicitando información sobre el abono que realizó por medio de la aplicación de Maas el día 16/06/2025 a las 15:54 Número de documento:1032447017 Número celular:3115954979 Email:dianaguzman_arenas17@hotmail.comValor del pago del abono realizado:168210Fecha del pago del abono:16/06/2025Número Cus:1558695092Estado de la transacción de P"/>
    <s v="6/17/2025 10:52:32 AM"/>
  </r>
  <r>
    <n v="3214524"/>
    <s v="TRANSMIPASS"/>
    <s v="NOVEDAD ENROLAMIENTO"/>
    <s v="Se comunica usuario  ALEJANDRO  solicitando información sobre el abono que realizó por medio de la aplicación de Maas el día 13/06/2025 a las 07:15Número de documento: 79860445 Número celular: 3132541302 Email: alejandro930479@gmail.comValor del pago del abono realizado: $168210Fecha del pago del abono: 13/06/2025Número Cus: 1550555015 Estado de la transacción de PSE: Aprobada"/>
    <s v="6/17/2025 3:41:19 PM"/>
  </r>
  <r>
    <n v="3214528"/>
    <s v="TRANSMIPASS"/>
    <s v="INFORMACIÓN TRANSMIPASS"/>
    <s v="Se comunica usuaria para información que el dia 16/06/2025 realizo el pago para adquirir la tarjeta transmipass por lo cual lo genero el cobro por un valor de 160.210$ se acerca al punto del portal del 20 de julio por lo cual le indica que no genero el cobro de la tarjeta, entonces no le brinda la tarjeta "/>
    <s v="6/17/2025 3:41:47 PM"/>
  </r>
  <r>
    <n v="3214650"/>
    <s v="TRANSMIPASS"/>
    <s v="NOVEDAD ENROLAMIENTO"/>
    <s v="Se comunica usuario  MARIA ALEJANDRA PATRICIA FERNANDEZ SALAZAR solicitando información sobre el abono que realizó por medio de la aplicación de Maas el día 16-06-2025 a las 16:17.  la usuaria recibió respuesta del caso No. 3212762 en donde se le indica que &quot;ingresar nuevamente a la app, vayas al módulo de &quot;Tarjetas&quot; y selecciones la opción &quot;TransMiPass&quot;. Ahí deberías ver los puntos de recolección, si"/>
    <s v="6/17/2025 4:17:18 PM"/>
  </r>
  <r>
    <n v="3214743"/>
    <s v="TRANSMIPASS"/>
    <s v="TARJETA DEJO DE FUNCIONAR"/>
    <s v="Usuario se comunica indicando que la tarjeta No 2011010000170878 dejo de funcionar y desea conocer como puede adquirir una nueva."/>
    <s v="6/17/2025 4:47:50 PM"/>
  </r>
  <r>
    <n v="3214772"/>
    <s v="TRANSMIPASS"/>
    <s v="INFORMACIÓN TRANSMIPASS"/>
    <s v="Usuario se comunica solicitando información sobre  la tarjeta TransMiPass"/>
    <s v="6/17/2025 4:56:12 PM"/>
  </r>
  <r>
    <n v="3214850"/>
    <s v="TRANSMIPASS"/>
    <s v="NOVEDAD ENROLAMIENTO"/>
    <s v="Se comunica usuario  DAYANNA CAROLINA RUIZ LEMA solicitando información sobre el abono que realizó por medio de la aplicación de Maas el día 16-06-2025 a las 20:08, nos manifiesta la usuaria que le llegaron dos comprobantes de pago por PSE donde le informa que el pago fue aprobado y luego rechazado sin embargo no se le a realizado el desembolso del dinero a Nequi que fue la entidad Bancaria que utilizo la usuaria y en la aplicación no le aparece que pueda ir a reco"/>
    <s v="6/17/2025 5:24:02 PM"/>
  </r>
  <r>
    <n v="3215086"/>
    <s v="TRANSMIPASS"/>
    <s v="NOVEDAD ENROLAMIENTO"/>
    <s v="Se comunica usuario STEFANNY BENAVIDES solicitando información sobre el abono que realizó por medio de la aplicación de Maas el día 17-06-2025 a las 07:17 Número de documento: 1022931841Número celular: 3224438559Email: stefanny.b.b123987@gmail.comValor del pago del abono realizado:168.210Fecha del pago del abono: 17-06-2025 Número Cus:1560135116Estado de la transacción de PSE: APROBADA"/>
    <s v="6/17/2025 6:39:18 PM"/>
  </r>
  <r>
    <n v="3215125"/>
    <s v="TRANSMIPASS"/>
    <s v="SE REALIZO LA ENTREGA Y NO FUNCIONO"/>
    <s v="Usuario titular manifiesta que fue a utilizar la tarjeta en la barrera y no le habilito el paso."/>
    <s v="6/17/2025 6:52:33 PM"/>
  </r>
  <r>
    <n v="3215210"/>
    <s v="TRANSMIPASS"/>
    <s v="NOVEDAD EN PASARELA DE PAGOS"/>
    <s v="Se comunica usuario  ALEXANDRA   solicitando información sobre el abono que realizó por medio de la aplicación de Maas el día 16/06/2025 a las 18:28Número de documento: 1018464710 Número celular: 3214187003 Email: Número de tarjeta: N/AValor del pago del abono realizado: 168.210Fecha del pago del abono: 16/06/2025Número Cus: 1559201722Estado de la transacción de"/>
    <s v="6/17/2025 7:24:33 PM"/>
  </r>
  <r>
    <n v="3215246"/>
    <s v="TRANSMIPASS"/>
    <s v="TARJETA DEJO DE FUNCIONAR"/>
    <s v="Se comunica la  Sra DANYELA ALEJANDRA REYES CARDENAS se comunica indicando que la tarjeta No 2011010000158311  dejo de funcionar y desea conocer como puede adquirir una nueva, indica que se le desbloquee ya que no le sirve indica que la tarjeta la tiene actualmente solicita le queden activos los pasajes, solicita se le escale el caso "/>
    <s v="6/17/2025 7:41:10 PM"/>
  </r>
  <r>
    <n v="3215303"/>
    <s v="TRANSMIPASS"/>
    <s v="NOVEDAD ENROLAMIENTO"/>
    <s v="Se comunica usuario  CARLOS ANDRES RODRIGUEZ  solicitando información sobre el abono que realizó por medio de la aplicación de Maas el día 17.06.2025 a las 11:30AM Número de documento: 1032365536  Número celular: 3229805260  Email: carlosandres.rodriguezbarreto@gmail.comValor del pago del abono realizado: 168.210Fecha del pago del abono: 17.06.2025 Número Cus: 1515199947Estado d"/>
    <s v="6/17/2025 8:06:39 PM"/>
  </r>
  <r>
    <n v="3215404"/>
    <s v="TRANSMIPASS"/>
    <s v="INFORMACIÓN TRANSMIPASS"/>
    <s v="Usuario se comunica solicitando información sobre  la tarjeta TransMiPass"/>
    <s v="6/17/2025 9:20:13 PM"/>
  </r>
  <r>
    <n v="3215541"/>
    <s v="TRANSMIPASS"/>
    <s v="INFORMACIÓN TRANSMIPASS"/>
    <s v="Se comunica la Sra. Linda solicitando información sobre  la tarjeta TransMiPass"/>
    <s v="6/18/2025 6:26:18 AM"/>
  </r>
  <r>
    <n v="3215637"/>
    <s v="TRANSMIPASS"/>
    <s v="NOVEDAD ENROLAMIENTO"/>
    <s v="Se comunica Sra.  Yaderbis,  solicitando información sobre el abono que realizó por medio de la aplicación de Maas el día 2025-06-16 a las 20:00 se ha acercado 36 horas despues y aun no registra pago no puede adquirir tarjeta Número de documento: 35545475 Número celular: 3214869306 Email:yaberbis@hotmail.com Valor del pago del abono realizado: 168.210 "/>
    <s v="6/18/2025 7:17:31 AM"/>
  </r>
  <r>
    <n v="3215652"/>
    <s v="TRANSMIPASS"/>
    <s v="NOVEDAD ENROLAMIENTO"/>
    <s v="Se comunica la Sra. Monica Otalora solicitando información sobre el abono que realizó por medio de la aplicación de Maas el día 16-06-2025 a las 3:15 pm.Número de documento: 1022935176 Número celular: 3214988188 Email: monikotal1022@hotmail.comValor del pago del abono realizado: 168.000Fecha del pago del abono: 16-06-2025Número Cus: 1558549275Estado de la transacción de PSE: AprobadaP"/>
    <s v="6/18/2025 7:25:01 AM"/>
  </r>
  <r>
    <n v="3215885"/>
    <s v="TRANSMIPASS"/>
    <s v="PUNTOS DE ENTREGA"/>
    <s v="Usuario se comunica solicitando información de los puntos donde entregan la tarjeta TransMiPass"/>
    <s v="6/18/2025 9:01:33 AM"/>
  </r>
  <r>
    <n v="3215925"/>
    <s v="TRANSMIPASS"/>
    <s v="INFORMACIÓN TRANSMIPASS"/>
    <s v="Usuaria no puede validar el comprobante no le abre la app del banco se va volver a comunicarSe comunica usuario  Beatriz Zuluaga  solicitando información sobre el abono que realizó por medio de la aplicación de Maas el día 16/06/2025a las 14:55, no aparece en temis y en el portal tampoco les apareceNúmero de documento:32220826 Número celular:3115552446 Email:beatrizzuluaga@hotmail.comNúmero de tarjeta:"/>
    <s v="6/18/2025 9:15:43 AM"/>
  </r>
  <r>
    <n v="3215989"/>
    <s v="TRANSMIPASS"/>
    <s v="NOVEDAD EN PASARELA DE PAGOS"/>
    <s v="Se comunica usuario   Beatriz solicitando información sobre el abono que realizó por medio de la aplicación de Maas el día 16/06/2025 a las 14:50Número de documento:  32220826 Número celular: 3115552446Email: beatrizzuluaga@hotmail.comNúmero de tarjeta: 0Valor del pago del abono realizado: 168.210Fecha del pago del abono: 16/06/2025Número Cus: 1558486749Estado de la transacci&amp;oac"/>
    <s v="6/18/2025 9:32:30 AM"/>
  </r>
  <r>
    <n v="3216026"/>
    <s v="TRANSMIPASS"/>
    <s v="INFORMACIÓN TRANSMIPASS"/>
    <s v="Usuario se comunica solicitando información sobre  la tarjeta TransMiPass"/>
    <s v="6/18/2025 9:44:26 AM"/>
  </r>
  <r>
    <n v="3216262"/>
    <s v="TRANSMIPASS"/>
    <s v="NOVEDAD ENROLAMIENTO"/>
    <s v="Se comunica la Sra.  DIANA VICTORIA TOCARRUNCHO HERNANDEZ solicitando información sobre el abono que realizó por medio de la aplicación de Maas el día 04/06/2024 a las 15:30 se le debito y la app le informo que se acerque al portal mas cercano el  día 06/06/2025 se acerco con el funcionario el cual le dijo que no estaba el abono y que llamara a la linea para que le colaboren, se le escale el caso  adicional indica al revisar el l app le registra bloqueado"/>
    <s v="6/18/2025 11:08:37 AM"/>
  </r>
  <r>
    <n v="3216281"/>
    <s v="TRANSMIPASS"/>
    <s v="NOVEDAD EN PASARELA DE PAGOS"/>
    <s v="Se comunica usuario  Valentina  solicitando información sobre el abono que realizó por medio de la aplicación de Maas el día 17/06/2025 a las 6:17 al realizar la compra, le llega un correo el cual le indica que quedo a nombre de natividad martinez, se valida en temis no aparece el pago tampocoNúmero de documento: 1020716342 Número celular:3227317295 Email:valentinasalazar141524@gmail.comNúmero de tarjeta: has"/>
    <s v="6/18/2025 11:12:41 AM"/>
  </r>
  <r>
    <n v="3216408"/>
    <s v="TRANSMIPASS"/>
    <s v="NOVEDAD ENROLAMIENTO"/>
    <s v="solicite la tarjeta mass por esa aplicacion(mass) me registre y realize el pago. pero no a llegado correo donde debo reclamar la tarjeta. me acerqu el dia de ayer a el portal del sur y me indican que no aparce nada adjunto soportes de pago"/>
    <s v="6/18/2025 11:51:36 AM"/>
  </r>
  <r>
    <n v="3216447"/>
    <s v="TRANSMIPASS"/>
    <s v="NOVEDAD ENROLAMIENTO"/>
    <s v="Se comunica usuario  Buadelino solicitando información sobre el abono que realizó por medio de la aplicación de Maas el día 16/06/2025.Número de documento: 11590258 Número celular: 3144260164 Email: baudebeja54@hotmail.comValor del pago del abono realizado: 168.210Fecha del pago del abono: 16/06/2025Número Cus: 1559842083Estado de la transacción de PSE: aprobadoPlataforma: (MAAS"/>
    <s v="6/18/2025 12:05:32 PM"/>
  </r>
  <r>
    <n v="3216455"/>
    <s v="TRANSMIPASS"/>
    <s v="RETRACTO/REVERSIÓN DE USUARIO"/>
    <s v="Me permito solicitar la devolución del pago realizado el día 17 de junio de 2025 por un valor de $168.210 a través de PSE desde una cuenta de Bancolombia, correspondiente a la adquisición de la Tarjeta Transmipass. Sin embargo, el pago no se reflejó en la aplicación de Transmipass y, por lo tanto, no fue posible completar el proceso de obtención de la tarjeta. Contacté con el servicio de atención al cliente de Maas App, pero a pesar de su apoyo, no fue posible resolver el inconveniente. Me recomendaron"/>
    <s v="6/18/2025 12:08:11 PM"/>
  </r>
  <r>
    <n v="3216582"/>
    <s v="TRANSMIPASS"/>
    <s v="INFORMACIÓN TRANSMIPASS"/>
    <s v="Se comunica para indica que al momento de realizar la transacción para obtener la tarjeta transmipass le arroja un error"/>
    <s v="6/18/2025 12:50:41 PM"/>
  </r>
  <r>
    <n v="3216977"/>
    <s v="TRANSMIPASS"/>
    <s v="POR QUE NO PUEDO OBTENER TRANSMIPASS"/>
    <s v="Usuario se comunica para solicitar información del porque no puede adquiri la tarjeta TransMiPass"/>
    <s v="6/18/2025 3:20:05 PM"/>
  </r>
  <r>
    <n v="3216978"/>
    <s v="TRANSMIPASS"/>
    <s v="MOVIMIENTOS DE MI TRANSMIPASS"/>
    <s v="Se comunica el(a) sr(a) DANIEL  solicita aclaración y movimientos de su tarjeta TransMiPass N° 2011010000150334 "/>
    <s v="6/18/2025 3:20:19 PM"/>
  </r>
  <r>
    <n v="3217089"/>
    <s v="TRANSMIPASS"/>
    <s v="NOVEDAD ENROLAMIENTO"/>
    <s v="Se comunica usuario  JESUS solicitando información sobre el abono que realizó por medio de la aplicación de Maas el día 17/06/2025 a las 11:00am, el dinero fue descontado sin embargo en el momento del pago la aplicación arrojo un error y no devolvió el saldo ni tampoco activó la tarjeta. Número de documento: 1193554418 Número celular: 1193554418Email: jesus010.payares@gmail.comValor del pago del"/>
    <s v="6/18/2025 3:52:53 PM"/>
  </r>
  <r>
    <n v="3217120"/>
    <s v="TRANSMIPASS"/>
    <s v="INFORMACIÓN TRANSMIPASS"/>
    <s v="Se comunica la Sra. Karen solicitando información sobre  la tarjeta TransMiPass"/>
    <s v="6/18/2025 4:04:23 PM"/>
  </r>
  <r>
    <n v="3217282"/>
    <s v="TRANSMIPASS"/>
    <s v="NOVEDAD ENROLAMIENTO"/>
    <s v="Se comunica la Sra. Karen Hurtado  solicitando información sobre el abono que realizó por medio de la aplicación de Maas el día 17-06-2025 a las 9:09 pm.Número de documento: 1013579936 Número celular: 3167535916 Email: karenmihr@hotmail.comValor del pago del abono realizado:168.210Fecha del pago del abono: 17-06-2025Número Cus: 1562431259Estado de la transacción de PSE: AprobadaP"/>
    <s v="6/18/2025 4:53:41 PM"/>
  </r>
  <r>
    <n v="3217353"/>
    <s v="TRANSMIPASS"/>
    <s v="INFORMACIÓN TRANSMIPASS"/>
    <s v="Sra.  Yollima,  se comunica solicitando información sobre  la tarjeta TransMiPass"/>
    <s v="6/18/2025 5:12:55 PM"/>
  </r>
  <r>
    <n v="3217381"/>
    <s v="TRANSMIPASS"/>
    <s v="NOVEDAD ENROLAMIENTO"/>
    <s v="Se comunica usuario  JUAN ANTONIO MANOSALVA CAGUA solicitando información sobre el abono que realizó por medio de la aplicación de Maas el día 17-06-2025 a las 06:45 a.m., informa que el usuario que le salió un error mientras hacia la compra del TransMiPass, le realizo el descuento del dinero sin embargo en la aplicación le pide que debe hacer la compra nuevamente para adquirir la tarjeta. Número de documento: 1007572341 N&amp;uacu"/>
    <s v="6/18/2025 5:18:29 PM"/>
  </r>
  <r>
    <n v="3217409"/>
    <s v="TRANSMIPASS"/>
    <s v="NOVEDAD ENROLAMIENTO"/>
    <s v="Usuario perdió tarjeta trasmipass y realizó pago para reexpedición de nueva tarjeta la cual no ha subido a la plataforma para realizar la nueva entrega"/>
    <s v="6/18/2025 5:28:45 PM"/>
  </r>
  <r>
    <n v="3217597"/>
    <s v="TRANSMIPASS"/>
    <s v="INFORMACIÓN TRANSMIPASS"/>
    <s v="Usuario se comunica solicitando información sobre  la tarjeta TransMiPass"/>
    <s v="6/18/2025 6:20:39 PM"/>
  </r>
  <r>
    <n v="3217708"/>
    <s v="TRANSMIPASS"/>
    <s v="TARJETA DEJO DE FUNCIONAR"/>
    <s v="Solicite mi tarjeta transmipass el día lunes. La reclamé en el portal sur pague con esa tarjeta y ya el día martes 17 en las horas de la mañana no me pasó. Me sale sin saldo . Les reclamé de nuevo en la taquilla del portal y me dicen que está activa pero al pasar en el torniquete me sale sin saldo. Pague $168.000 estoy sin mis pasajes para mi trabajo llame ala linea y la respuesta fue espere 15 días. Porque no le solucionan de una vez lo único que me dieron fue un número de radicado 3215125 necesito una pr"/>
    <s v="6/18/2025 6:59:40 PM"/>
  </r>
  <r>
    <n v="3217851"/>
    <s v="TRANSMIPASS"/>
    <s v="NOVEDAD ENROLAMIENTO"/>
    <s v="Se comunica usuario  WILMER ORTIZ RODRIGUEZ solicitando información sobre el abono que realizó por medio de la aplicación de Maas el día 17-06-2025 a las 07:34 a.m., el usuario ya realizo lo que le indicaron en el radicado N 3213302 mas sin embargo le sigue apareciendo que debe hacer la compra de la tarjeta nuevamente Número de documento: 1006094911 Número celular: 3028649936Email: wilmerort20@gmail.comValor del pago del"/>
    <s v="6/18/2025 8:23:38 PM"/>
  </r>
  <r>
    <n v="3218010"/>
    <s v="TRANSMIPASS"/>
    <s v="RETRACTO/REVERSIÓN DE USUARIO"/>
    <s v="Usuarios de comunica dentro de los primeros 5 días habiles a solicitar el retracto de compra de la tarjeta y abono."/>
    <s v="6/19/2025 6:07:30 AM"/>
  </r>
  <r>
    <n v="3218037"/>
    <s v="TRANSMIPASS"/>
    <s v="BLOQUEO Y RECUPERACIÓN DE SALDO"/>
    <s v="Usuario titular solicitó el bloqueo de la tarjeta TransmiPass N° 2011010000163006,  donde se le indicó que el bloqueo es  irreversible generado la fecha 19/06/2025 y que en caso de encontrarla por alguna razón, la misma no podrá ser activada, adicionalmente requiere saber cómo realiza la recuperación de saldo."/>
    <s v="6/19/2025 6:28:58 AM"/>
  </r>
  <r>
    <n v="3218099"/>
    <s v="TRANSMIPASS"/>
    <s v="TARJETA DEJO DE FUNCIONAR"/>
    <s v="Usuario se comunica indicando que la tarjeta No 2011010000167767 dejo de funcionar, la usuaria reclamo la tarjeta el dia 16/06/2025 y desde el dia 18/06/2025 la tarjeta no lee en los dispositivos."/>
    <s v="6/19/2025 7:13:44 AM"/>
  </r>
  <r>
    <n v="3218105"/>
    <s v="TRANSMIPASS"/>
    <s v="NOVEDAD EN PASARELA DE PAGOS"/>
    <s v="El usuario informa que ya le llego respuesta al reclamo que genero bajo el caso N° 3213401 e hizo todo lo que le indicaban pero aun así la novedad persiste, solicita una solución."/>
    <s v="6/19/2025 7:20:46 AM"/>
  </r>
  <r>
    <n v="3218108"/>
    <s v="TRANSMIPASS"/>
    <s v="NOVEDAD EN PASARELA DE PAGOS"/>
    <s v="Se comunica usuario  Katerine Vanegas solicitando información sobre el abono que realizó por medio de la aplicación de Maas el día 18/06/2025 a las 6:21Número de documento:1001097155 Número celular:3115737530  Email:jersse02@hotmail.comNúmero de tarjeta:n/aValor del pago del abono realizado:168210Fecha del pago del abono:Número Cus: 1562767831Estado de la transacción de PS"/>
    <s v="6/19/2025 7:21:44 AM"/>
  </r>
  <r>
    <n v="3218116"/>
    <s v="TRANSMIPASS"/>
    <s v="BLOQUEO Y RECUPERACIÓN DE SALDO"/>
    <s v="Usuario titular solicitó el bloqueo de la tarjeta TransmiPass N° 2011010000174425 ,  donde se le indicó que el bloqueo es  irreversible generado la fecha 2011010000174425  y que en caso de encontrarla por alguna razón, la misma no podrá ser activada, adicionalmente requiere saber como realiza la recuperación de saldo."/>
    <s v="6/19/2025 7:26:10 AM"/>
  </r>
  <r>
    <n v="3218272"/>
    <s v="TRANSMIPASS"/>
    <s v="NOVEDAD EN PASARELA DE PAGOS"/>
    <s v="Se comunica la Sra YENIFER PATRICIA GORDILLO GAONA solicitando información sobre el abono que realizó por medio de la aplicación de Maas el día 17/06/2025  a las 07:20Número de documento:1015401536 Número celular:3213108468 Email:yenifer.godillo.123@hotmail.comNúmero de tarjeta:Valor del pago del abono realizado:168210Fecha del pago del abono:17/06/2025  Número Cus:M864259Es"/>
    <s v="6/19/2025 8:45:19 AM"/>
  </r>
  <r>
    <n v="3218448"/>
    <s v="TRANSMIPASS"/>
    <s v="INFORMACIÓN TRANSMIPASS"/>
    <s v="Usuario se comunica solicitando información sobre  la tarjeta TransMiPass"/>
    <s v="6/19/2025 9:58:37 AM"/>
  </r>
  <r>
    <n v="3219003"/>
    <s v="TRANSMIPASS"/>
    <s v="NOVEDAD ENROLAMIENTO"/>
    <s v="Se comunica usuario  LUBIAN REYES MALAGON solicitando información sobre el abono que realizó por medio de la aplicación de Maas el día 04-06-2025 a las 07:25 Número de documento: 79611564Número celular:3142024727Email: lubianrreyes@gmail.comValor del pago del abono realizado: $168.210Fecha del pago del abono: 04-06-2025Número Cus:1528641077Estado de la transacción de PSE: APROBADA"/>
    <s v="6/19/2025 1:32:20 PM"/>
  </r>
  <r>
    <n v="3219140"/>
    <s v="TRANSMIPASS"/>
    <s v="INFORMACIÓN TRANSMIPASS"/>
    <s v="Usuario se comunica solicitando información sobre  la tarjeta TransMiPass"/>
    <s v="6/19/2025 2:24:11 PM"/>
  </r>
  <r>
    <n v="3219285"/>
    <s v="TRANSMIPASS"/>
    <s v="INFORMACIÓN TRANSMIPASS"/>
    <s v="Usuario se comunica solicitando información sobre  la tarjeta TransMiPass que le esta generando el cobro de 3.200"/>
    <s v="6/19/2025 3:22:10 PM"/>
  </r>
  <r>
    <n v="3219369"/>
    <s v="TRANSMIPASS"/>
    <s v="INFORMACIÓN TRANSMIPASS"/>
    <s v="Usuario se comunica solicitando información sobre  la tarjeta TransMiPass"/>
    <s v="6/19/2025 3:53:00 PM"/>
  </r>
  <r>
    <n v="3219387"/>
    <s v="TRANSMIPASS"/>
    <s v="RETRACTO/REVERSIÓN DE USUARIO"/>
    <s v="Se comunica la Sra Monica Otalora solicitando el retracto de la compra de la tarjeta Transmipass, ya que según la cantidad de usos mensuales la tarjeta no la beneficia. Número de documento: 1022935176 Número celular: 3214988188 Email: monikotal1022@hotmail.comValor del pago del abono realizado: 168.000Fecha del pago del abono: 16-06-2025Número Cus: 1558549275Estado de la transacción de PSE: AprobadaP"/>
    <s v="6/19/2025 3:59:04 PM"/>
  </r>
  <r>
    <n v="3219821"/>
    <s v="TRANSMIPASS"/>
    <s v="NOVEDAD EN PASARELA DE PAGOS"/>
    <s v="Se comunica usuario  SAUL ANIBAL solicitando información sobre el abono que realizó por medio de la aplicación de Maas el día 19/06/2025 a las 6:26Número de documento:1234088353 Número celular:3015006499 Valor del pago del abono realizado: 168.210$Fecha del pago del abono:19/06/2025 Número Cus:Estado de la transacción de PSE:Plataforma: (MAAS APP )Si cuent"/>
    <s v="6/19/2025 6:27:24 PM"/>
  </r>
  <r>
    <n v="3219966"/>
    <s v="TRANSMIPASS"/>
    <s v="BLOQUEO Y RECUPERACIÓN DE SALDO"/>
    <s v="Usuario titular solicitó el bloqueo de la tarjeta TransmiPass N° 2011010000175018,  donde se le indicó que el bloqueo es  irreversible generado la fecha 19-06-2025 19:23:50 y que en caso de encontrarla por alguna razón, la misma no podrá ser activada, adicionalmente requiere saber como realiza la recuperación de saldo."/>
    <s v="6/19/2025 7:24:43 PM"/>
  </r>
  <r>
    <n v="3220001"/>
    <s v="TRANSMIPASS"/>
    <s v="SE REALIZO LA ENTREGA Y NO FUNCIONO"/>
    <s v="Usuario titular manifiesta que fue a utilizar la tarjeta en la barrera y no le habilito el paso  2011010000159434 "/>
    <s v="6/19/2025 7:50:00 PM"/>
  </r>
  <r>
    <n v="3220008"/>
    <s v="TRANSMIPASS"/>
    <s v="INFORMACIÓN TRANSMIPASS"/>
    <s v="Usuario se comunica solicitando información sobre  la tarjeta TransMiPass"/>
    <s v="6/19/2025 7:55:06 PM"/>
  </r>
  <r>
    <n v="3220114"/>
    <s v="TRANSMIPASS"/>
    <s v="INFORMACIÓN TRANSMIPASS"/>
    <s v="Usuario se comunica solicitando información sobre  la tarjeta TransMiPass"/>
    <s v="6/19/2025 9:26:54 PM"/>
  </r>
  <r>
    <n v="3220223"/>
    <s v="TRANSMIPASS"/>
    <s v="TARJETA DEJO DE FUNCIONAR"/>
    <s v="Usuario se comunica indicando que la tarjeta No 2011010000154765 dejó de funcionar, el usuario indica que válido un pasaje el dia 20/06/2025 a las 5:21am en la ruta CA129, sin embargo al querer ingresar a la ruta M84 la tarjeta no le funcionó más yno kle permitio el acceso."/>
    <s v="6/20/2025 6:42:45 AM"/>
  </r>
  <r>
    <n v="3220296"/>
    <s v="TRANSMIPASS"/>
    <s v="INFORMACIÓN TRANSMIPASS"/>
    <s v="Usuario se comunica solicitando información sobre  la tarjeta TransMiPass"/>
    <s v="6/20/2025 7:31:40 AM"/>
  </r>
  <r>
    <n v="3220374"/>
    <s v="TRANSMIPASS"/>
    <s v="NOVEDAD EN PASARELA DE PAGOS"/>
    <s v="Se comunica usuario  Orlando solicitando información sobre el abono que realizó por medio de la aplicación de Maas el día 20/06/2025 a las 08:00Número de documento: 1000120334 Número celular: 3212523557 Email: orlandogomez80@gmail.comNúmero de tarjeta: Valor del pago del abono realizado: 168.210Fecha del pago del abono: 20/06/2025Número Cus: 1567650554Estado de la transacci&amp;"/>
    <s v="6/20/2025 8:12:29 AM"/>
  </r>
  <r>
    <n v="3220397"/>
    <s v="TRANSMIPASS"/>
    <s v="INFORMACIÓN TRANSMIPASS"/>
    <s v="Se comunica el Sr Eliver Duque solicitando información sobre la tarjeta TransMiPass"/>
    <s v="6/20/2025 8:21:03 AM"/>
  </r>
  <r>
    <n v="3220603"/>
    <s v="TRANSMIPASS"/>
    <s v="RETRACTO/REVERSIÓN DE USUARIO"/>
    <s v="Se comunica el Sr JOSE YONNY ORTIZ MONROY informando que la tarjeta no le sirve ya que no puede realizar los transbordos, pago el abono el día 05/06/2025 a las 20:00 y el día 06/06/2025 la reclamo en el portal del dorado y solicita  el retracto de compra de la tarjeta y abono, ya que el funcionario le indico que si lo podía hacer y se comunicara la línea ya que la tarjeta no ha tenido ningún uso con serial 2011010000166785, indica que no le ve ningún benefic"/>
    <s v="6/20/2025 9:54:26 AM"/>
  </r>
  <r>
    <n v="3220882"/>
    <s v="TRANSMIPASS"/>
    <s v="INFORMACIÓN TRANSMIPASS"/>
    <s v="Usuario se comunica solicitando información sobre  la tarjeta TransMiPass"/>
    <s v="6/20/2025 11:35:26 AM"/>
  </r>
  <r>
    <n v="3221101"/>
    <s v="TRANSMIPASS"/>
    <s v="NOVEDAD EN PASARELA DE PAGOS"/>
    <s v="Se comunica usuario  Brenda solicitando información sobre el abono que realizó por medio de la aplicación de Maas el día 16/06/2025 a las 16:30Número de documento: 1024544147 Número celular: 3059401368 Email:  blopezcon@gmail.comNúmero de tarjeta:Valor del pago del abono realizado: 168.210Fecha del pago del abono: 16/06/2025Número Cus: 1558876148Estado de la transacci&amp;oacute"/>
    <s v="6/20/2025 12:56:51 PM"/>
  </r>
  <r>
    <n v="3221189"/>
    <s v="TRANSMIPASS"/>
    <s v="NOVEDAD EN PASARELA DE PAGOS"/>
    <s v="Se comunica usuario  DANIELA  solicitando información sobre el abono que realizó por medio de la aplicación de Maas el día  20-06-2025 a las 12:01Número de documento: 1020819115 Número celular: 3028614585 Email: danihabila13@gmail.com Número de tarjeta: no aplica Valor del pago del abono realizado: 168.210Fecha del pago del abono:  20-06-2025Número Cus: 15682743"/>
    <s v="6/20/2025 1:38:50 PM"/>
  </r>
  <r>
    <n v="3221400"/>
    <s v="TRANSMIPASS"/>
    <s v="INFORMACIÓN TRANSMIPASS"/>
    <s v="Usuario se comunica solicitando información sobre  la tarjeta TransMiPass"/>
    <s v="6/20/2025 3:10:37 PM"/>
  </r>
  <r>
    <n v="3221552"/>
    <s v="TRANSMIPASS"/>
    <s v="INFORMACIÓN TRANSMIPASS"/>
    <s v="Usuario se comunica solicitando retracto sobre  la tarjeta TransMiPass que adquirió "/>
    <s v="6/20/2025 4:17:03 PM"/>
  </r>
  <r>
    <n v="3221573"/>
    <s v="TRANSMIPASS"/>
    <s v="RETRACTO/REVERSIÓN DE USUARIO"/>
    <s v="Usuario se comunica dentro de los primeros 5 días hábiles a solicitar el retracto de compra de la tarjeta y abono."/>
    <s v="6/20/2025 4:21:37 PM"/>
  </r>
  <r>
    <n v="3221663"/>
    <s v="TRANSMIPASS"/>
    <s v="NOVEDAD ENROLAMIENTO"/>
    <s v="Se comunica la Sra. Yasmin Atehortua solicitando información sobre el abono que realizó por medio de la aplicación de Maas el día 18-06-2025 a las 6:20 am.Número de documento: 43908044 Número celular: 3242539516 Email: YASMINATEHORTUACORREA@GMAIL.COMValor del pago del abono realizado: 168.210Fecha del pago del abono: 18-06-2025Número Cus: no informaEstado de la transacción de PSE: Aprobada"/>
    <s v="6/20/2025 4:54:08 PM"/>
  </r>
  <r>
    <n v="3221665"/>
    <s v="TRANSMIPASS"/>
    <s v="POR QUE NO PUEDO OBTENER TRANSMIPASS"/>
    <s v="Usuario se comunica para generar una reclamación ya que informa que al momento de hacer el proceso de adquisición de la tarjeta trasmipass no la deja ya que al momento de poner el apellido le pide poner mas letras pero el apellido de la usuaria es LI solicita que por favor le ayuden a adquirir la tarjeta trasmipass."/>
    <s v="6/20/2025 4:55:09 PM"/>
  </r>
  <r>
    <n v="3221784"/>
    <s v="TRANSMIPASS"/>
    <s v="NOVEDAD ENROLAMIENTO"/>
    <s v="Se comunica la Sra. Laura Daza solicitando información sobre el abono que realizó por medio de la aplicación de Maas el día 20-06-2025 a las 4:56 pm.Número de documento: 1019077709 Número celular: 3148492298 Email: lm61292@gmail.comValor del pago del abono realizado: 168.210Fecha del pago del abono: 20-06-2025Número Cus: 1569136973Estado de la transacción de PSE: AprobadaPlataforma: M"/>
    <s v="6/20/2025 5:41:51 PM"/>
  </r>
  <r>
    <n v="3222340"/>
    <s v="TRANSMIPASS"/>
    <s v="TARJETA DEJO DE FUNCIONAR"/>
    <s v="Usuario se comunica indicando que la tarjeta No. 2011010000178541  dejo de funcionar y desea conocer como puede adquirir una nueva."/>
    <s v="6/21/2025 8:26:53 AM"/>
  </r>
  <r>
    <n v="3222348"/>
    <s v="TRANSMIPASS"/>
    <s v="POR QUE NO PUEDO OBTENER TRANSMIPASS"/>
    <s v="Se comunica el Sr. Kevin ya que el dia 19/06/2025 realizó el bloqueo de la tarjeta Transmipass, sin embargo no ha podido realizar la solicitud de la nueva tarjeta ya que la aplicación registra un error el cual le indica &quot;algo salio mal, intentelo mas tarde&quot; dicho error se esta presentando en la aplicación desde el día 20/06/2025"/>
    <s v="6/21/2025 8:31:52 AM"/>
  </r>
  <r>
    <n v="3222426"/>
    <s v="TRANSMIPASS"/>
    <s v="POR QUE NO PUEDO OBTENER TRANSMIPASS"/>
    <s v="Usuario se comunica usuaria debido a que realizó el bloqueo de la tarjeta Trasmipass, pero en el momento de solicitar la nueva tarjeta a través de la aplicación le indica no ha sido posible vincular la tarjeta, La usuaria indica que esto se viene presentando desde hace dos días aproximadamente."/>
    <s v="6/21/2025 9:32:20 AM"/>
  </r>
  <r>
    <n v="3222527"/>
    <s v="TRANSMIPASS"/>
    <s v="INFORMACIÓN TRANSMIPASS"/>
    <s v="Usuario se comunica solicitando información sobre  la tarjeta TransMiPass"/>
    <s v="6/21/2025 10:28:35 AM"/>
  </r>
  <r>
    <n v="3222582"/>
    <s v="TRANSMIPASS"/>
    <s v="RETRACTO/REVERSIÓN DE USUARIO"/>
    <s v="Se comunica la Sra Monica Otalora solicitando el retracto de la compra de la tarjeta Transmipass, ya que según la cantidad de usos mensuales la tarjeta no la beneficia. Número de documento: 1022935176 Número celular: 3214988188 Email: monikotal1022@hotmail.comValor del pago del abono realizado: 168.000Fecha del pago del abono: 16-06-2025Número Cus: 1558549275Estado de la transacción de PSE: AprobadaP"/>
    <s v="6/21/2025 10:49:52 AM"/>
  </r>
  <r>
    <n v="3222759"/>
    <s v="TRANSMIPASS"/>
    <s v="INFORMACIÓN TRANSMIPASS"/>
    <s v="Usuario se comunica solicitando información sobre  la tarjeta TransMiPass"/>
    <s v="6/21/2025 12:07:23 PM"/>
  </r>
  <r>
    <n v="3222775"/>
    <s v="TRANSMIPASS"/>
    <s v="NOVEDAD EN PASARELA DE PAGOS"/>
    <s v="Se comunica usuaria Carol Stephanie Pertuz Orozco solicitando información sobre el abono que realizó por medio de la aplicación de Maas el día 2025-06-21 a las 11:46 am, usuaria indica que le descontó pero no le aparece información sobre donde recoger la tarjeta y en la app MAAS aparece información del descuento de la tarjeta, se valida y no aparece en TEMIS. Usuaria solicita información de que fue lo que ocurrió con la solicitud.N&amp;uac"/>
    <s v="6/21/2025 12:15:59 PM"/>
  </r>
  <r>
    <n v="3223744"/>
    <s v="TRANSMIPASS"/>
    <s v="INFORMACIÓN TRANSMIPASS"/>
    <s v="Usuario se comunica solicitando información sobre  la tarjeta TransMiPass"/>
    <s v="6/22/2025 8:34:58 AM"/>
  </r>
  <r>
    <n v="3223921"/>
    <s v="TRANSMIPASS"/>
    <s v="PUNTOS DE ENTREGA"/>
    <s v="Usuario se comunica solicitando información de los puntos donde entregan la tarjeta TransMiPass"/>
    <s v="6/22/2025 11:59:35 AM"/>
  </r>
  <r>
    <n v="3224052"/>
    <s v="TRANSMIPASS"/>
    <s v="POR QUE NO PUEDO OBTENER TRANSMIPASS"/>
    <s v="Usuaria se comunica para solicitar información del porque no puede adquirir la tarjeta TransMiPass, usuaria informa que le aparece un aviso de que no puede acceder a su tarjeta trasmipass y desea validar."/>
    <s v="6/22/2025 1:41:32 PM"/>
  </r>
  <r>
    <n v="3224113"/>
    <s v="TRANSMIPASS"/>
    <s v="TARJETA DEJO DE FUNCIONAR"/>
    <s v="Usuario se comunica indicando que la tarjeta No 2011010000162412 dejo de funcionar y desea conocer como puede adquirir una nueva.Usuario a la fecha a utilizado 25 ingresos desde que la adquirió y al usarla de nuevo en el sistema la tarjeta no genera lectura y a parte usuario informa que al ingresar a la app de maas le registra con saldo negativo de 3.200, usuario solicita se valide la novedad lo antes posible ya al momento no ha podido encontrar la solución por parte de funcionarios"/>
    <s v="6/22/2025 2:26:25 PM"/>
  </r>
  <r>
    <n v="3224248"/>
    <s v="TRANSMIPASS"/>
    <s v="TARJETA DEJO DE FUNCIONAR"/>
    <s v="Usuario ESNEYDER RODRIGO PARRA GARZON, se comunica indicando que la tarjeta No 2011010000166736, dejo de funcionar  se acerco al portal dorado pero no la brindaron solución,  su fecha de compra (Plan) fue 2025-06-05, el dia 14/06/2025 le dejo de funcionar. "/>
    <s v="6/22/2025 4:36:42 PM"/>
  </r>
  <r>
    <n v="3224506"/>
    <s v="TRANSMIPASS"/>
    <s v="MOVIMIENTOS DE MI TRANSMIPASS"/>
    <s v="Se comunica el sr JUAN  solicita aclaración y movimientos de su tarjeta TransMiPass N° 2011010000167601 desde el día 14-06-2025 hasta 22-06-2025"/>
    <s v="6/23/2025 7:26:42 AM"/>
  </r>
  <r>
    <n v="3224588"/>
    <s v="TRANSMIPASS"/>
    <s v="RETRACTO/REVERSIÓN DE USUARIO"/>
    <s v="Usuario se comunica indicando que ya envió la información que le solicitaron en el caso 3218010, sin embargo este ya se encuentra cerrado con respuesta:Respetada señora Angela,Agradecemos su notificación la cual es muy importante para nosotros. En respuesta a su solicitud nos permitimos informarle que para proceder a escalar la situación que nos reporta, es necesario que nos envíe la siguiente documentación por medio del correo se"/>
    <s v="6/23/2025 9:52:45 AM"/>
  </r>
  <r>
    <n v="3224946"/>
    <s v="TRANSMIPASS"/>
    <s v="NOVEDAD EN PASARELA DE PAGOS"/>
    <s v="Se comunica usuario  SAYANIT solicitando información sobre el abono que realizó por medio de la aplicación de Maas el día 23-06-2025 a las 1:17 PMNúmero de documento: 1044938375 Número celular: 3012964378 Email: sayicastro@gmail.com Número de tarjeta: NO APLICA Valor del pago del abono realizado: 168.210Fecha del pago del abono:  23-06-2025Número Cus"/>
    <s v="6/23/2025 2:40:52 PM"/>
  </r>
  <r>
    <n v="3224964"/>
    <s v="TRANSMIPASS"/>
    <s v="INFORMACIÓN TRANSMIPASS"/>
    <s v="Usuario se comunica solicitando información sobre  la tarjeta TransMiPass.  "/>
    <s v="6/23/2025 2:54:24 PM"/>
  </r>
  <r>
    <n v="3225070"/>
    <s v="TRANSMIPASS"/>
    <s v="INFORMACIÓN TRANSMIPASS"/>
    <s v="Usuario se comunica solicitando información sobre  la tarjeta TransMiPass. "/>
    <s v="6/23/2025 4:14:55 PM"/>
  </r>
  <r>
    <n v="3225179"/>
    <s v="TRANSMIPASS"/>
    <s v="PUNTOS DE ENTREGA"/>
    <s v="Sra.  Yuseni,  se comunica solicitando información de los puntos donde entregan la tarjeta TransMiPass"/>
    <s v="6/23/2025 5:42:38 PM"/>
  </r>
  <r>
    <n v="3225311"/>
    <s v="TRANSMIPASS"/>
    <s v="INFORMACIÓN TRANSMIPASS"/>
    <s v="Compre una tarjeta transmipass y me cobra cada transbordo como un pasaje, eso que ventaja tiene con la tarjeta TuLlave? Me parece una estafa, un engaño. Ahora pierdo los trasbordos y seguro no me alcanza para los 30 días. Necesito que me expliquen."/>
    <s v="6/23/2025 7:43:09 PM"/>
  </r>
  <r>
    <n v="3225586"/>
    <s v="TRANSMIPASS"/>
    <s v="NOVEDAD ENROLAMIENTO"/>
    <s v="Se comunica usuario  PAULA solicitando información sobre el abono que realizó por medio de la aplicación de Maas el día 23-06-2025 a las 10:00 AMNúmero de documento: 1019982452 Número celular: 3118562256 Email: ppinedaborja@gmail.com Valor del pago del abono realizado: 168.210Fecha del pago del abono: 23-06-2025Número Cus: 1573127249Estado de la transacción de PSE: APROBADO "/>
    <s v="6/24/2025 7:36:35 AM"/>
  </r>
  <r>
    <n v="3225952"/>
    <s v="TRANSMIPASS"/>
    <s v="PUNTOS DE ENTREGA"/>
    <s v="Sr. Diego,  se comunica solicitando información de los puntos donde entregan la tarjeta TransMiPass "/>
    <s v="6/24/2025 10:02:09 AM"/>
  </r>
  <r>
    <n v="3225987"/>
    <s v="TRANSMIPASS"/>
    <s v="INFORMACIÓN TRANSMIPASS"/>
    <s v="Sr. Diego,  se comunica solicitando información sobre  la tarjeta TransMiPass "/>
    <s v="6/24/2025 10:14:38 AM"/>
  </r>
  <r>
    <n v="3225988"/>
    <s v="TRANSMIPASS"/>
    <s v="MOVIMIENTOS DE MI TRANSMIPASS"/>
    <s v="Se comunica  sr(a) _JULIETH CAMILA solicita movimientos de su tarjeta TransMiPass N° 2011010000154492  desde el día 04/06/2025 hasta 24/06/2025 , para validar cuantos pasos tiene disponibles"/>
    <s v="6/24/2025 10:15:05 AM"/>
  </r>
  <r>
    <n v="3226290"/>
    <s v="TRANSMIPASS"/>
    <s v="TARJETA DEJO DE FUNCIONAR"/>
    <s v="Usuario se comunica indicando que la tarjeta No 2011010000174987 dejo de funcionar y desea conocer como puede adquirir una nueva."/>
    <s v="6/24/2025 11:50:44 AM"/>
  </r>
  <r>
    <n v="3226381"/>
    <s v="TRANSMIPASS"/>
    <s v="MOVIMIENTOS DE MI TRANSMIPASS"/>
    <s v="Se comunica el Sr. Arturo Villate Moreno solicita aclaración y movimientos de su tarjeta TransMiPass N°2011010000159459 desde el día 2025-06-20 hasta 2025-06-24, solicita se le sean enviados al correo electrónico avillatemoreno@hotmail.com, ¿cuantos pasos lleva el usuario?"/>
    <s v="6/24/2025 12:16:25 PM"/>
  </r>
  <r>
    <n v="3226523"/>
    <s v="TRANSMIPASS"/>
    <s v="TARJETA DEJO DE FUNCIONAR"/>
    <s v="Usuario se comunica indicando que la tarjeta No 2011010000182709  dejo de funcionar y desea conocer como puede adquirir una nueva."/>
    <s v="6/24/2025 12:59:14 PM"/>
  </r>
  <r>
    <n v="3226639"/>
    <s v="TRANSMIPASS"/>
    <s v="INFORMACIÓN TRANSMIPASS"/>
    <s v="Usuario se comunica solicitando información sobre  la tarjeta TransMiPass"/>
    <s v="6/24/2025 1:45:13 PM"/>
  </r>
  <r>
    <n v="3226789"/>
    <s v="TRANSMIPASS"/>
    <s v="INFORMACIÓN TRANSMIPASS"/>
    <s v="El señor JOHAN ORTIZ se comunica porque desea conocer porque la tarjeta TransMiPass le dice que tiene saldo insuficiente. "/>
    <s v="6/24/2025 2:40:20 PM"/>
  </r>
  <r>
    <n v="3226891"/>
    <s v="TRANSMIPASS"/>
    <s v="NOVEDAD EN PASARELA DE PAGOS"/>
    <s v="Se comunica usuario  NELSON solicitando información sobre el abono que realizó por medio de la aplicación de Maas el día 224/06/2025 a las 14:41Número de documento:1144056964 Número celular:3249466504 Email:nelsoncallejas.13@gmail.comValor del pago del abono realizado:Fecha del pago del abono:Número Cus:1575551673Estado de la transacción de PSE:aprobadaPlataforma: (MAAS APP )"/>
    <s v="6/24/2025 3:22:16 PM"/>
  </r>
  <r>
    <n v="3227088"/>
    <s v="TRANSMIPASS"/>
    <s v="POR QUE NO PUEDO OBTENER TRANSMIPASS"/>
    <s v="Usuario se comunica para solicitar información del porque no puede adquiri la tarjeta TransMiPass"/>
    <s v="6/24/2025 4:25:02 PM"/>
  </r>
  <r>
    <n v="3227134"/>
    <s v="TRANSMIPASS"/>
    <s v="NOVEDAD EN PASARELA DE PAGOS"/>
    <s v="Se comunica usuario  RAFAEL RICARDO ROJAS PINZON, solicitando información sobre el abono que realizó por medio de la aplicación de Maas el día 23/06/2025 a las 15:40Número de documento:  1033098309 Número celular: 3135326920 Email:  richorojas1@gmail.comNúmero de tarjeta: 0Valor del pago del abono realizado: $ 168.210Fecha del pago del abono:Número Cus: 1573630321Estado"/>
    <s v="6/24/2025 4:39:08 PM"/>
  </r>
  <r>
    <n v="3227157"/>
    <s v="TRANSMIPASS"/>
    <s v="TARJETA DEJO DE FUNCIONAR"/>
    <s v="Usuario se comunica indicando que la tarjeta No 2011010000168120 dejo de funcionar el día 24/06/2025 y desea conocer como puede adquirir una nueva."/>
    <s v="6/24/2025 4:47:00 PM"/>
  </r>
  <r>
    <n v="3227313"/>
    <s v="TRANSMIPASS"/>
    <s v="INFORMACIÓN TRANSMIPASS"/>
    <s v="Usuario se comunica solicitando información sobre  la tarjeta TransMiPass"/>
    <s v="6/24/2025 5:30:15 PM"/>
  </r>
  <r>
    <n v="3227661"/>
    <s v="TRANSMIPASS"/>
    <s v="NOVEDAD EN PASARELA DE PAGOS"/>
    <s v="Se comunica usuario  Erika  solicitando información sobre el abono que realizó por medio de la aplicación de Maas el día 24/06/2025 a las 18:30Número de documento:  1016101083 Número celular:3123498900 Email:erikapriver98@hotmail.comNúmero de tarjeta: hasta hora hizo la compraValor del pago del abono realizado:168210Fecha del pago del abono:24/06/2025Número Cus:10531142"/>
    <s v="6/24/2025 7:26:22 PM"/>
  </r>
  <r>
    <n v="3228041"/>
    <s v="TRANSMIPASS"/>
    <s v="INFORMACIÓN TRANSMIPASS"/>
    <s v="Se comunica usuaria para validar donde le pueden entregar la tarjeta Trasmipass."/>
    <s v="6/25/2025 7:16:20 AM"/>
  </r>
  <r>
    <n v="3228254"/>
    <s v="TRANSMIPASS"/>
    <s v="INFORMACIÓN TRANSMIPASS"/>
    <s v="Usuaria se comunica solicitando información general sobre la tarjeta TransMiPass"/>
    <s v="6/25/2025 9:02:43 AM"/>
  </r>
  <r>
    <n v="3228372"/>
    <s v="TRANSMIPASS"/>
    <s v="TARJETA DEJO DE FUNCIONAR"/>
    <s v="Sra. Valentina,  se comunica indicando que la tarjeta No 2011010000151183  dejo de funcionar el día 2025-06-25 en portal 80 solcita se valide y se de solución para uso de sus pasos pendientes "/>
    <s v="6/25/2025 9:47:25 AM"/>
  </r>
  <r>
    <n v="3228553"/>
    <s v="TRANSMIPASS"/>
    <s v="TARJETA DEJO DE FUNCIONAR"/>
    <s v="Usuaria se comunica indicando que la tarjeta No 2011010000162347 dejo de funcionar y desea conocer como puede adquirir una nueva."/>
    <s v="6/25/2025 10:42:30 AM"/>
  </r>
  <r>
    <n v="3228584"/>
    <s v="TRANSMIPASS"/>
    <s v="MOVIMIENTOS DE MI TRANSMIPASS"/>
    <s v="Se comunica el(a) sr(a) SERGIO  solicita aclaración y movimientos de su tarjeta TransMiPass N° 2011010000166595   cuántos pasos ha dado "/>
    <s v="6/25/2025 10:50:50 AM"/>
  </r>
  <r>
    <n v="3229041"/>
    <s v="TRANSMIPASS"/>
    <s v="INFORMACIÓN TRANSMIPASS"/>
    <s v="Usuario se comunica solicitando información sobre  la tarjeta TransMiPass"/>
    <s v="6/25/2025 1:10:28 PM"/>
  </r>
  <r>
    <n v="3229230"/>
    <s v="TRANSMIPASS"/>
    <s v="NOVEDAD EN PASARELA DE PAGOS"/>
    <s v="Se comunica usuario  ALEJANDRA LEGUIZAMON AYALA, solicitando información sobre el abono que realizó por medio de la aplicación de Maas el día 25/06/2025 a las 13:36Número de documento: 1007295298 Número celular: 3045584051Email: alejandraleguizamonayla@gmail.comNúmero de tarjeta: 0Valor del pago del abono realizado:  $ 168.210Fecha del pago del abono:  25/06/2025Número Cus: 1578206"/>
    <s v="6/25/2025 2:16:31 PM"/>
  </r>
  <r>
    <n v="3229389"/>
    <s v="TRANSMIPASS"/>
    <s v="BLOQUEO Y RECUPERACIÓN DE SALDO"/>
    <s v="Usuario titular solicitó el bloqueo de la tarjeta TransmiPass N° 2011010000178418,  donde se le indicó que el bloqueo es  irreversible generado la fecha 2025-06-25 y que en caso de encontrarla por alguna razón, la misma no podrá ser activada, adicionalmente requiere saber como realiza la recuperación de saldo."/>
    <s v="6/25/2025 3:04:46 PM"/>
  </r>
  <r>
    <n v="3229852"/>
    <s v="TRANSMIPASS"/>
    <s v="NOVEDAD EN PASARELA DE PAGOS"/>
    <s v="Se comunica la Sra YELENA PAOLA CUENTAS CASTILLO solicitando información sobre el abono que realizó por medio de la aplicación de Maas el día 25/06/2025 a las 17:06 indica que se acerco al portal de suba y le indicaron que el pago no estaba informa que la transaccion fue exitosa por parte del banco pero al ingresar otra vez a la app de maas le informa que transaccion fallida e indica que el dinero se le debito y no se le ha reversado a su medio de pagoNúmero de d"/>
    <s v="6/25/2025 5:35:42 PM"/>
  </r>
  <r>
    <n v="3229929"/>
    <s v="TRANSMIPASS"/>
    <s v="MOVIMIENTOS DE MI TRANSMIPASS"/>
    <s v="se comunica para validar información sobre los pasos generados hasta el día 25/05/2025 "/>
    <s v="6/25/2025 5:54:59 PM"/>
  </r>
  <r>
    <n v="3229962"/>
    <s v="TRANSMIPASS"/>
    <s v="INFORMACIÓN TRANSMIPASS"/>
    <s v="Usuaria indica que los pasajes le salen a 3200"/>
    <s v="6/25/2025 6:06:18 PM"/>
  </r>
  <r>
    <n v="3230227"/>
    <s v="TRANSMIPASS"/>
    <s v="INFORMACIÓN TRANSMIPASS"/>
    <s v="Usuario se comunica solicitando información sobre  la tarjeta TransMiPass"/>
    <s v="6/25/2025 7:51:30 PM"/>
  </r>
  <r>
    <n v="3230284"/>
    <s v="TRANSMIPASS"/>
    <s v="MOVIMIENTOS DE MI TRANSMIPASS"/>
    <s v="Miguel Ángel Sánchez Buenas tardes, como puedo yo ver cuantos pases me queda disponibles en mi TransMiPass"/>
    <s v="6/25/2025 8:24:46 PM"/>
  </r>
  <r>
    <n v="3230306"/>
    <s v="TRANSMIPASS"/>
    <s v="RETRACTO/REVERSIÓN DE USUARIO"/>
    <s v="Sr.  Neil,  se comunica se informa que solo es posible retracto dentro de los primeros 5 días habiles, sin embargo desea  solicitar el retracto de compra de la tarjeta y abono  del saldo que tiene actualmente la tarjeta ya que no le aplica transbordos no le parece justo, considera que es un engaño  y  desea  sea reintegrado el valor restante a su tarjeta personalizada o que le devuelvan el dinero . Numero de tarjeta 2011010000151845 queda atento a una pron"/>
    <s v="6/25/2025 8:41:58 PM"/>
  </r>
  <r>
    <n v="3230387"/>
    <s v="TRANSMIPASS"/>
    <s v="INFORMACIÓN TRANSMIPASS"/>
    <s v="Usuario se comunica solicitando información sobre  la tarjeta TransMiPass"/>
    <s v="6/25/2025 9:49:44 PM"/>
  </r>
  <r>
    <n v="3230565"/>
    <s v="TRANSMIPASS"/>
    <s v="INFORMACIÓN TRANSMIPASS"/>
    <s v="Se comunica usuaria indicando que desde la aplicación Maas no ha podido realizar el pago para adquirir tarjeta Trasmipass ya que le aparece error al momento de generar el pago."/>
    <s v="6/26/2025 7:19:48 AM"/>
  </r>
  <r>
    <n v="3230569"/>
    <s v="TRANSMIPASS"/>
    <s v="PUNTOS DE ENTREGA"/>
    <s v="Sr.  Marcus,  se comunica para solicitar información del porque no puede adquirir la tarjeta TransMiPass intenta validar su registro por medio de App con los datos que registran en su cedula, ha intentado proceso varias veces  y le registra un mensaje Documento: 1024570926 Nombre:   MARCUS MARTEL PEREZCorreo:  marcusmartelperez@gmail.com"/>
    <s v="6/26/2025 7:21:23 AM"/>
  </r>
  <r>
    <n v="3230619"/>
    <s v="TRANSMIPASS"/>
    <s v="MOVIMIENTOS DE MI TRANSMIPASS"/>
    <s v="Se comunica el(a) sr(a) BLANCA  solicita aclaración y movimientos de su tarjeta TransMiPass N° 2011010000150508 desde el día 04/06/2025 hasta 26/06/2025, solicita se le sean enviados al correo electrónico hijadedios03@gmail.com"/>
    <s v="6/26/2025 7:45:05 AM"/>
  </r>
  <r>
    <n v="3230695"/>
    <s v="TRANSMIPASS"/>
    <s v="NOVEDAD EN PASARELA DE PAGOS"/>
    <s v="Se comunica usuario  KEVIN DANIEL BERMUDEZ  solicitando información sobre el abono que realizó por medio de la aplicación de Maas el día 26.06.2025 a las 01:15AM Número de documento: 1000579075  Número celular: 3504134398  Email: bermudez.jb68@gmail.com Número de tarjeta:0Valor del pago del abono realizado: 168.210Fecha del pago del abono: 26.06.2025 Número"/>
    <s v="6/26/2025 8:16:14 AM"/>
  </r>
  <r>
    <n v="3230714"/>
    <s v="TRANSMIPASS"/>
    <s v="RETRACTO/REVERSIÓN DE USUARIO"/>
    <s v="Usuario se comunica dentro de los primeros 5 días hábiles a solicitar el retracto de compra de la tarjeta y abono."/>
    <s v="6/26/2025 8:27:15 AM"/>
  </r>
  <r>
    <n v="3230854"/>
    <s v="TRANSMIPASS"/>
    <s v="SE REALIZO LA ENTREGA Y NO FUNCIONO"/>
    <s v="Se comunica la usuaria y menciona que se le realizó la entrega de su tarjeta TransMiPass le permitió ingresar al sistema en 4 ocasiones y le menciona saldo insuficiente por ende solicita que se generen las validaciones pertinentes para que pueda usarla en el sistema con sus pasos correspondientes."/>
    <s v="6/26/2025 9:32:07 AM"/>
  </r>
  <r>
    <n v="3230937"/>
    <s v="TRANSMIPASS"/>
    <s v="NOVEDAD EN PASARELA DE PAGOS"/>
    <s v="Se comunica Sr. JUAN DAVID NAVARRO ROCHA se comunica para indicar que genero el pago de tarjeta Trasmipass lo cual le debitaron el pago pero al validar no aparece este pago registrado. Se solicita validación junto con el comprobante. Número de documento: 1030648305Número celular:3057052667 Email:jdnavarro90@gmail.comNúmero de tarjeta: N/AValor del pago del abono realizado::$168.210Fecha del pago del abono:26/06/20"/>
    <s v="6/26/2025 10:09:05 AM"/>
  </r>
  <r>
    <n v="3231180"/>
    <s v="TRANSMIPASS"/>
    <s v="INFORMACIÓN TRANSMIPASS"/>
    <s v="Usuario se comunica informando que adquirió trasmipaas pero no se le ve reflejado el movimiento para reclamar su tarjeta. "/>
    <s v="6/26/2025 11:26:41 AM"/>
  </r>
  <r>
    <n v="3231199"/>
    <s v="TRANSMIPASS"/>
    <s v="MOVIMIENTOS DE MI TRANSMIPASS"/>
    <s v="Se comunica el(a) sr(a) BLANCA  solicita aclaración y movimientos de su tarjeta TransMiPass N° 2011010000150508"/>
    <s v="6/26/2025 11:33:44 AM"/>
  </r>
  <r>
    <n v="3231232"/>
    <s v="TRANSMIPASS"/>
    <s v="NOVEDAD EN PASARELA DE PAGOS"/>
    <s v="Se comunica usuario  Sandra  solicitando información sobre el abono que realizó por medio de la aplicación de Maas el día 26/06/2025 a las 09:55Número de documento: 1019021081 Número celular: 3124320926 Email: natapr42@gmail.comNúmero de tarjeta:Valor del pago del abono realizado: 168.210Fecha del pago del abono: 26/06/2025Número Cus: 1580427965Estado de la transacció"/>
    <s v="6/26/2025 11:44:36 AM"/>
  </r>
  <r>
    <n v="3231370"/>
    <s v="TRANSMIPASS"/>
    <s v="INFORMACIÓN TRANSMIPASS"/>
    <s v="Usuario se comunica solicitando información sobre  la tarjeta TransMiPass debido a que genero la compra de la tarjeta pero le indica transacción rechazada."/>
    <s v="6/26/2025 12:23:54 PM"/>
  </r>
  <r>
    <n v="3231431"/>
    <s v="TRANSMIPASS"/>
    <s v="NOVEDAD ENROLAMIENTO"/>
    <s v="Se comunica usuario  SEBASTIAN  solicitando información sobre el abono que realizó por medio de la aplicación de Maas el día 16-06-2025 a las 12:56 Número de documento: 1013686189 Número celular: 3144309880 Email: veintecuadrado@gmail.com Valor del pago del abono realizado: 168.210Fecha del pago del abono:   16-06-2025Número Cus:1558075114Estado de la transacción de"/>
    <s v="6/26/2025 12:43:12 PM"/>
  </r>
  <r>
    <n v="3231504"/>
    <s v="TRANSMIPASS"/>
    <s v="NOVEDAD EN PASARELA DE PAGOS"/>
    <s v="Se comunica usuaria Lina María Morales Morales solicitando información sobre el abono que realizó por medio de la aplicación de Maas el día 2025-06-26 a las 08:53 am, usuaria indica que fue al Portal Suba en el peatonal y le dijeron que no aparecía en el sistema, se valida en Temis y no apareceNúmero de documento: 1030593766 Número celular: 3138266264 Email: lmmoralesm2191@gmail.comNúmero de tarjeta: no a"/>
    <s v="6/26/2025 1:07:04 PM"/>
  </r>
  <r>
    <n v="3231796"/>
    <s v="TRANSMIPASS"/>
    <s v="TARJETA DEJO DE FUNCIONAR"/>
    <s v="Usuario se comunica indicando que la tarjeta No 2011010000158709 dejo de funcionar y desea conocer cómo puede adquirir una nueva."/>
    <s v="6/26/2025 2:53:13 PM"/>
  </r>
  <r>
    <n v="3231951"/>
    <s v="TRANSMIPASS"/>
    <s v="NOVEDAD EN PASARELA DE PAGOS"/>
    <s v="Se comunica usuario  VIVIANA HERNANDEZ ALFONSO, solicitando información sobre el abono que realizó por medio de la aplicación de Maas el día 26/06/2025 a las 14:46Número de documento:  1054542032 Número celular:  3057510510 Email: vivisher8626@hotmail.comNúmero de tarjeta: 1010000279697692 Valor del pago del abono realizado: $ 168.210Fecha del pago del abono: 26/06/2025Nú"/>
    <s v="6/26/2025 3:46:37 PM"/>
  </r>
  <r>
    <n v="3232057"/>
    <s v="TRANSMIPASS"/>
    <s v="INFORMACIÓN TRANSMIPASS"/>
    <s v="Usuario se comunica solicitando información sobre  la tarjeta TransMiPass que no lee y se cae la llamada "/>
    <s v="6/26/2025 4:22:57 PM"/>
  </r>
  <r>
    <n v="3232167"/>
    <s v="TRANSMIPASS"/>
    <s v="NOVEDAD EN PASARELA DE PAGOS"/>
    <s v="Se comunica usuario  Isabel Vasques  solicitando información sobre el abono que realizó por medio de la aplicación de Maas el día _26/06/2025 las 11:00Número de documento:Número celular: 3206121493Email:cy.mari19@hotmail.comNúmero de tarjeta: n/aValor del pago del abono realizado:168210Fecha del pago del abono: 26/06/2025Número Cus: 1580726328Estado de la transacción de PSE: ac"/>
    <s v="6/26/2025 5:01:04 PM"/>
  </r>
  <r>
    <n v="3232212"/>
    <s v="TRANSMIPASS"/>
    <s v="INFORMACIÓN TRANSMIPASS"/>
    <s v="Usuario se comunica solicitando información sobre  la tarjeta TransMiPass"/>
    <s v="6/26/2025 5:14:48 PM"/>
  </r>
  <r>
    <n v="3232380"/>
    <s v="TRANSMIPASS"/>
    <s v="INFORMACIÓN TRANSMIPASS"/>
    <s v="Sra.  Sandra,  se comunica solicitando información sobre  la tarjeta TransMiPass "/>
    <s v="6/26/2025 6:18:07 PM"/>
  </r>
  <r>
    <n v="3232428"/>
    <s v="TRANSMIPASS"/>
    <s v="INFORMACIÓN TRANSMIPASS"/>
    <s v="Usuario se comunica solicitando información sobre  la tarjeta TransMiPass"/>
    <s v="6/26/2025 6:35:05 PM"/>
  </r>
  <r>
    <n v="3232490"/>
    <s v="TRANSMIPASS"/>
    <s v="POR QUE NO PUEDO OBTENER TRANSMIPASS"/>
    <s v="Usuario se comunica para solicitar información del porque no puede adquirir la tarjeta TransMiPass ya que cuando le piden los datos, le aparece que dichos datos no coinciden. "/>
    <s v="6/26/2025 6:54:05 PM"/>
  </r>
  <r>
    <n v="3232690"/>
    <s v="TRANSMIPASS"/>
    <s v="NOVEDAD EN PASARELA DE PAGOS"/>
    <s v="Se comunica usuario  INGRID YICETH FAJARDO CRUZ, solicitando información sobre el abono que realizó por medio de la aplicación de Maas el día 26/06/2025 a las 20:30Número de documento:  1022967312 Número celular:  3212306003 Email: ingrid.kruz25@gmail.comNúmero de tarjeta: 0Valor del pago del abono realizado: $ 168.210Fecha del pago del abono:  26/06/2025Número Cus: 15823"/>
    <s v="6/26/2025 8:58:41 PM"/>
  </r>
  <r>
    <n v="3232745"/>
    <s v="TRANSMIPASS"/>
    <s v="INFORMACIÓN TRANSMIPASS"/>
    <s v="Usuario se comunica solicitando información sobre  la tarjeta TransMiPass"/>
    <s v="6/26/2025 10:00:48 PM"/>
  </r>
  <r>
    <n v="3232841"/>
    <s v="TRANSMIPASS"/>
    <s v="TARJETA DEJO DE FUNCIONAR"/>
    <s v="Usuario se comunica indicando que la tarjeta No 2011010000162586 dejo de funcionar y desea conocer como puede adquirir una nueva. ya que manifiesta que al ponerla en los torniquetes le arroja error y no le permite pasar, a la fecha solo ha usado 40 pasos por lo cual solicita se haga la validacion y cambio de tarjeta si es el caso."/>
    <s v="6/27/2025 6:52:39 AM"/>
  </r>
  <r>
    <n v="3232960"/>
    <s v="TRANSMIPASS"/>
    <s v="NOVEDAD EN PASARELA DE PAGOS"/>
    <s v="Se comunica usuaria Naydu Consuelo Rojas Almanza solicitando información sobre el abono que realizó por medio de la aplicación de Maas el día 2025-06-27 a las 06:59 am.Número de documento: 1068976837 Número celular: 3122975451Email: naydurojasalmanza@gmail.comNúmero de tarjeta: no apareceValor del pago del abono realizado: $168.210Fecha del pago del abono: 2025-06-27Número Cus: 1582836532E"/>
    <s v="6/27/2025 8:02:59 AM"/>
  </r>
  <r>
    <n v="3233174"/>
    <s v="TRANSMIPASS"/>
    <s v="INFORMACIÓN TRANSMIPASS"/>
    <s v="Usuario se comunica solicitando información sobre  la tarjeta TransMiPass"/>
    <s v="6/27/2025 9:36:00 AM"/>
  </r>
  <r>
    <n v="3233235"/>
    <s v="TRANSMIPASS"/>
    <s v="PUNTOS DE ENTREGA"/>
    <s v="Usuario se comunica solicitando información de los puntos donde entregan la tarjeta TransMiPass"/>
    <s v="6/27/2025 10:00:26 AM"/>
  </r>
  <r>
    <n v="3233645"/>
    <s v="TRANSMIPASS"/>
    <s v="INFORMACIÓN TRANSMIPASS"/>
    <s v="Se comunica usuaria a validar por que el pagar con tarjeta Trasmipass se refleja pago de tarifa por valor de $3.200."/>
    <s v="6/27/2025 12:31:19 PM"/>
  </r>
  <r>
    <n v="3233789"/>
    <s v="TRANSMIPASS"/>
    <s v="NOVEDAD EN PASARELA DE PAGOS"/>
    <s v="Se comunica usuario  LIDA  solicitando información sobre el abono que realizó por medio de la aplicación de Maas el día 27/06/2025 Número de documento: 52747916 Número celular: 3107093140 Email: lidacjimenez@hotmail.comNúmero de tarjeta: N/AValor del pago del abono realizado: 168.210Fecha del pago del abono: 27/06/2025Número Cus: 1583671981Estado de la transacció"/>
    <s v="6/27/2025 1:31:03 PM"/>
  </r>
  <r>
    <n v="3233797"/>
    <s v="TRANSMIPASS"/>
    <s v="POR QUE NO PUEDO OBTENER TRANSMIPASS"/>
    <s v="Usuario se comunica para solicitar información del porque no puede adquiri la tarjeta TransMiPass, se cae llamada en proceso de gestión "/>
    <s v="6/27/2025 1:35:18 PM"/>
  </r>
  <r>
    <n v="3233828"/>
    <s v="TRANSMIPASS"/>
    <s v="POR QUE NO PUEDO OBTENER TRANSMIPASS"/>
    <s v="Usuario se comunica para solicitar información del porque no puede adquiri la tarjeta TransMiPass"/>
    <s v="6/27/2025 1:51:54 PM"/>
  </r>
  <r>
    <n v="3234131"/>
    <s v="TRANSMIPASS"/>
    <s v="PUNTOS DE ENTREGA"/>
    <s v="Usuario se comunica solicitando información de los puntos donde entregan la tarjeta TransMiPass"/>
    <s v="6/27/2025 3:49:35 PM"/>
  </r>
  <r>
    <n v="3234189"/>
    <s v="TRANSMIPASS"/>
    <s v="NOVEDAD EN PASARELA DE PAGOS"/>
    <s v="Se comunica usuario  DAYANA solicitando información sobre el abono que realizó por medio de la aplicación de Maas el día 24/0/2025 a las Número de documento:1013647717 Número celular:3195550308 Email:geralispinway@gmail.comNúmero de tarjeta:1010000183891829 Valor del pago del abono realizado:168.210Fecha del pago del abono:27/06/2025 Número Cus:Estado de la transac"/>
    <s v="6/27/2025 4:11:54 PM"/>
  </r>
  <r>
    <n v="3234198"/>
    <s v="TRANSMIPASS"/>
    <s v="NOVEDAD EN PASARELA DE PAGOS"/>
    <s v="Se comunica usuario  KARLA FERNANDA GUTIERREZ MONROY solicitando información sobre el abono que realizó por medio de la aplicación de Maas el día 2025-06-27 a las 16:00 pmNúmero de documento: 1193227721 Número celular: 3022325838 Email: kfgmldgm@gmail.comNúmero de tarjeta: 1010000257334441 Valor del pago del abono realizado: 168.210Fecha del pago del abono:  2025-06-27Número C"/>
    <s v="6/27/2025 4:14:10 PM"/>
  </r>
  <r>
    <n v="3234257"/>
    <s v="TRANSMIPASS"/>
    <s v="NOVEDAD ENROLAMIENTO"/>
    <s v="Se comunica usuario  ANDREA CAROLINA OROZCO BURGOS solicitando información sobre el abono que realizó por medio de la aplicación de Maas el día 2055-06-27 a las 15:01Número de documento: 1031807651Número celular: 3023680166 Email: carolinab1306@gmail.comValor del pago del abono realizado: 168.210Fecha del pago del abono: 2055-06-27Número Cus: Usuaria menciona que nunca le llego comprobante sin embarg"/>
    <s v="6/27/2025 4:35:28 PM"/>
  </r>
  <r>
    <n v="3234269"/>
    <s v="TRANSMIPASS"/>
    <s v="NOVEDAD EN PASARELA DE PAGOS"/>
    <s v="Se comunica usuario  Nicole  solicitando información sobre el abono que realizó por medio de la aplicación de Maas el día 27/06/2025 a las 16:00, le aparece algo salio mal intente de nuevo.Número de documento:1193391391 Número celular:3213078335 Email:nicole.jmr@outlook.esNúmero de tarjeta: hasta hora hizo la compraValor del pago del abono realizado:168210Fecha del pago del abono:27/06/2025&lt;"/>
    <s v="6/27/2025 4:39:33 PM"/>
  </r>
  <r>
    <n v="3234280"/>
    <s v="TRANSMIPASS"/>
    <s v="POR QUE NO PUEDO ADQUIRIR UN NUEVO ABONO"/>
    <s v="Usuario titular solicita confirmar el motivo por el cual no puede adquirir un nuevo abono. "/>
    <s v="6/27/2025 4:44:14 PM"/>
  </r>
  <r>
    <n v="3234476"/>
    <s v="TRANSMIPASS"/>
    <s v="NOVEDAD EN PASARELA DE PAGOS"/>
    <s v="Se comunica Sr.  Joel  solicitando información sobre el abono que realizó por medio de la aplicación de Maas el día 2025-06-27 a las 17:25aprx  del cual le generó debito pero no le registra información  del pago por medio de la app Número de documento:1023989181 Número celular: 3213541352 Email: jejp796@gmail.comNúmero de tarjeta: Valor del pago del abono realizado: 16"/>
    <s v="6/27/2025 5:56:07 PM"/>
  </r>
  <r>
    <n v="3234493"/>
    <s v="TRANSMIPASS"/>
    <s v="MOVIMIENTOS DE MI TRANSMIPASS"/>
    <s v="e comunica el(a) sr(a) WILSON  solicita aclaración y movimientos de su tarjeta TransMiPass N° 2011010000170738  "/>
    <s v="6/27/2025 6:02:44 PM"/>
  </r>
  <r>
    <n v="3234642"/>
    <s v="TRANSMIPASS"/>
    <s v="INFORMACIÓN TRANSMIPASS"/>
    <s v="Sra.  Gudiela,  se comunica solicitando información sobre  la tarjeta TransMiPass"/>
    <s v="6/27/2025 7:07:19 PM"/>
  </r>
  <r>
    <n v="3234658"/>
    <s v="TRANSMIPASS"/>
    <s v="NOVEDAD EN PASARELA DE PAGOS"/>
    <s v="Se comunica usuario  DIEGO ARMANDO GUZMAN GUZMAN, solicitando información sobre el abono que realizó por medio de la aplicación de Maas el día 27/06/2025 a las 18:02Número de documento:   1233895575 Número celular:   3197703395 Email: daguzman19@gmail.comNúmero de tarjeta: 0Valor del pago del abono realizado: $  168.210Fecha del pago del abono:"/>
    <s v="6/27/2025 7:18:56 PM"/>
  </r>
  <r>
    <n v="3234677"/>
    <s v="TRANSMIPASS"/>
    <s v="NOVEDAD EN PASARELA DE PAGOS"/>
    <s v="Se comunica usuario  SANTIAGO LEON SIERRA, solicitando información sobre el abono que realizó por medio de la aplicación de Maas el día 27/06/2025 a las 19:04Número de documento:  1025521826 Número celular:   3505910633 Email: santileon2004d@gmail.comNúmero de tarjeta:  0Valor del pago del abono realizado: $ 168.210Fecha del pago del abono: 27/06/2025Número Cus: 158532778"/>
    <s v="6/27/2025 7:32:45 PM"/>
  </r>
  <r>
    <n v="3234752"/>
    <s v="TRANSMIPASS"/>
    <s v="NOVEDAD EN PASARELA DE PAGOS"/>
    <s v="Se comunica usuario  DARLY DAYANA AVILA PERDOMO, solicitando información sobre el abono que realizó por medio de la aplicación de Maas el día 27/06/2025 a las 13:15Número de documento:  1006878574 Número celular:  3235747459 Email:   darlyavilap027@gmail.comNúmero de tarjeta: 0Valor del pago del abono realizado: $ 168.210Fecha del pago del abono: 27/06/2025Número Cus: 158"/>
    <s v="6/27/2025 8:25:51 PM"/>
  </r>
  <r>
    <n v="3234764"/>
    <s v="TRANSMIPASS"/>
    <s v="NOVEDAD ENROLAMIENTO"/>
    <s v="Se comunica usuario  ROSALINA solicitando información sobre el abono que realizó por medio de la aplicación de Maas el día  05-06-2025 a las 1:17 pmNúmero de documento: 32256497 Número celular: 3203323780 Email:  perezlina@gmail.com Valor del pago del abono realizado: 168.210Fecha del pago del abono: 05-06-2025Número Cus: 1532720222Estado de la transacción de PSE: Aprobad"/>
    <s v="6/27/2025 8:35:16 PM"/>
  </r>
  <r>
    <n v="3234900"/>
    <s v="TRANSMIPASS"/>
    <s v="POR QUE NO PUEDO OBTENER TRANSMIPASS"/>
    <s v="Usuario se comunica para solicitar información del porque no puede adquiri la tarjeta TransMiPass, usuaria finaliza la llamada en proceso de validacion."/>
    <s v="6/28/2025 6:08:55 AM"/>
  </r>
  <r>
    <n v="3234963"/>
    <s v="TRANSMIPASS"/>
    <s v="MOVIMIENTOS DE MI TRANSMIPASS"/>
    <s v="Se comunica el sr FRANCISCO  solicita aclaración y movimientos de su tarjeta TransMiPass N° 2011010000155044 desde el día 01/06/2025 hasta 28/06/2025."/>
    <s v="6/28/2025 7:42:56 AM"/>
  </r>
  <r>
    <n v="3234967"/>
    <s v="TRANSMIPASS"/>
    <s v="POR QUE NO PUEDO OBTENER TRANSMIPASS"/>
    <s v="Sra.  Daniela,  se comunica para solicitar información del porque no puede adquirir la tarjeta TransMiPass  nuevamente bloqueado su tarjeta N° 2011010000163345 y en la app no hay ninguna opción donde pueda redimir tarjeta solicita pronta solución ya que desea adquirir nuevamente tarjeta    y hacer uso de los pasos pendientes . Le preocupa que solo uso un paso y el resto quedaron pendientes  inicio  su uso el 2025-06-18 queta atenta a su pronta r"/>
    <s v="6/28/2025 7:46:18 AM"/>
  </r>
  <r>
    <n v="3234981"/>
    <s v="TRANSMIPASS"/>
    <s v="INFORMACIÓN TRANSMIPASS"/>
    <s v="Usuario se comunica solicitando información sobre  la tarjeta TransMiPass la cual la adquirió a nombre de su hermano"/>
    <s v="6/28/2025 8:00:14 AM"/>
  </r>
  <r>
    <n v="3235000"/>
    <s v="TRANSMIPASS"/>
    <s v="NOVEDAD EN PASARELA DE PAGOS"/>
    <s v="Se comunica usuario  CRISTIAN   solicitando información sobre el abono que realizó por medio de la aplicación de Maas el día 27/06/2025 Número de documento: 1014478733 Número celular: 3195567359 Email: bogotacrisdtian123@gmail.com Número de tarjeta: N/AValor del pago del abono realizado: 168.210Fecha del pago del abono: 27/06/2025Número Cus: 1585996044Estado de la"/>
    <s v="6/28/2025 8:14:03 AM"/>
  </r>
  <r>
    <n v="3235001"/>
    <s v="TRANSMIPASS"/>
    <s v="MOVIMIENTOS DE MI TRANSMIPASS"/>
    <s v="Se comunica Sra. Luz,  solicita aclaración y movimientos de su tarjeta TransMiPass N° 2011010000155754  desde el día   hasta 2025-06- 26 ya que presento novedad en torniquete no le permito paso y tuvo que recargar "/>
    <s v="6/28/2025 8:14:04 AM"/>
  </r>
  <r>
    <n v="3235062"/>
    <s v="TRANSMIPASS"/>
    <s v="INFORMACIÓN TRANSMIPASS"/>
    <s v="Usuario se comunica solicitando información sobre  la tarjeta TransMiPass"/>
    <s v="6/28/2025 9:02:55 AM"/>
  </r>
  <r>
    <n v="3235135"/>
    <s v="TRANSMIPASS"/>
    <s v="TARJETA DEJO DE FUNCIONAR"/>
    <s v="Usuario se comunica indicando que la tarjeta No 2011010000155556 dejo de funcionar y desea conocer como puede adquirir una nueva."/>
    <s v="6/28/2025 9:46:24 AM"/>
  </r>
  <r>
    <n v="3235189"/>
    <s v="TRANSMIPASS"/>
    <s v="NOVEDAD EN PASARELA DE PAGOS"/>
    <s v="Se comunica usuario HEIDY DANIELA solicitando información sobre el abono que realizó por medio de la aplicación de Maas el día 27/06/2025 a las 16:26Número de documento: 1022429980 Número celular: 3224212648 Email: daniciprian97@gmail.comNúmero de tarjeta: No aplicaValor del pago del abono realizado: $168210Fecha del pago del abono: 27/06/2025 Número Cus: 1584761554Estado de la t"/>
    <s v="6/28/2025 10:13:38 AM"/>
  </r>
  <r>
    <n v="3235243"/>
    <s v="TRANSMIPASS"/>
    <s v="INFORMACIÓN TRANSMIPASS"/>
    <s v="Usuario se comunica solicitando información sobre  la tarjeta TransMiPass"/>
    <s v="6/28/2025 10:39:13 AM"/>
  </r>
  <r>
    <n v="3235277"/>
    <s v="TRANSMIPASS"/>
    <s v="NOVEDAD EN PASARELA DE PAGOS"/>
    <s v="Se comunica usuario  PAULA ANDREA CRUZ ARIZA solicitando información sobre el abono que realizó por medio de la aplicación de Maas el día 28-06-2025 a las 09:50 amNúmero de documento: 1014188406Número celular: 3217565438Email: paulaandreacruzariza@gmail.comNúmero de tarjeta: N-AValor del pago del abono realizado: $168Fecha del pago del abono: 28-06-2025 Número Cus: 1586628331"/>
    <s v="6/28/2025 10:50:33 AM"/>
  </r>
  <r>
    <n v="3235296"/>
    <s v="TRANSMIPASS"/>
    <s v="INFORMACIÓN TRANSMIPASS"/>
    <s v="Usuario se comunica solicitando información sobre  la tarjeta TransMiPass"/>
    <s v="6/28/2025 10:54:45 AM"/>
  </r>
  <r>
    <n v="3235367"/>
    <s v="TRANSMIPASS"/>
    <s v="INFORMACIÓN TRANSMIPASS"/>
    <s v="Usuario se comunica solicitando información sobre  la tarjeta TransMiPass"/>
    <s v="6/28/2025 11:22:36 AM"/>
  </r>
  <r>
    <n v="3235375"/>
    <s v="TRANSMIPASS"/>
    <s v="INFORMACIÓN TRANSMIPASS"/>
    <s v="Usuario se comunica solicitando información sobre  la tarjeta TransMiPass"/>
    <s v="6/28/2025 11:24:40 AM"/>
  </r>
  <r>
    <n v="3235444"/>
    <s v="TRANSMIPASS"/>
    <s v="RETRACTO/REVERSIÓN DE USUARIO"/>
    <s v="Usuarios de comunica dentro de los primeros 5 días habiles a solicitar el retracto de compra de la tarjeta y abono."/>
    <s v="6/28/2025 11:52:19 AM"/>
  </r>
  <r>
    <n v="3235516"/>
    <s v="TRANSMIPASS"/>
    <s v="INFORMACIÓN TRANSMIPASS"/>
    <s v="Usuaria se comunica solicitando información sobre  la tarjeta TransMiPass"/>
    <s v="6/28/2025 12:21:13 PM"/>
  </r>
  <r>
    <n v="3235582"/>
    <s v="TRANSMIPASS"/>
    <s v="INFORMACIÓN TRANSMIPASS"/>
    <s v="Usuario se comunica solicitando información sobre  la tarjeta TransMiPass"/>
    <s v="6/28/2025 12:58:06 PM"/>
  </r>
  <r>
    <n v="3235604"/>
    <s v="TRANSMIPASS"/>
    <s v="NOVEDAD EN PASARELA DE PAGOS"/>
    <s v="Se comunica usuario  KEVIN ANDRES  RAMIREZ BARRETO solicitando información sobre el abono que realizó por medio de la aplicación de Maas el día 28-06-2025  a las 12:37 Número de documento: 1023897333Número celular:  3002109775 Email:kendresram@gmail.comNúmero de tarjeta: N-AValor del pago del abono realizado: $168.210Fecha del pago del abono: 28-06-2025Número Cus: 15"/>
    <s v="6/28/2025 1:08:59 PM"/>
  </r>
  <r>
    <n v="3235627"/>
    <s v="TRANSMIPASS"/>
    <s v="NOVEDAD EN PASARELA DE PAGOS"/>
    <s v="Se comunica usuario  NORMELINA  solicitando información sobre el abono que realizó por medio de la aplicación de Maas el día 27/06/2025a las 20:30Número de documento: 1045517615 Número celular: 3025082350 Email: linaalvarestorres20@gmail.comNúmero de tarjeta: N/AValor del pago del abono realizado: 168.210Fecha del pago del abono: 27/06/2025Número Cus: 1585623004Estado de la"/>
    <s v="6/28/2025 1:24:07 PM"/>
  </r>
  <r>
    <n v="3235714"/>
    <s v="TRANSMIPASS"/>
    <s v="NOVEDAD EN PASARELA DE PAGOS"/>
    <s v="Se comunica usuario  DIEGO JOSE OBANDO PACHECO, solicitando información sobre el abono que realizó por medio de la aplicación de Maas el día 27/06/2025 a las 01:22 amNúmero de documento:  1037621997 Número celular:  3004739307 Email: obando.diegoj@gmail.com Número de tarjeta:  1010000210629382 Valor del pago del abono realizado: $ 168.210"/>
    <s v="6/28/2025 2:13:33 PM"/>
  </r>
  <r>
    <n v="3235723"/>
    <s v="TRANSMIPASS"/>
    <s v="INFORMACIÓN TRANSMIPASS"/>
    <s v="Se comunica usuario para validar por que expiden factura de $210.000 ya que el había adquirido tarjeta Trasmipass y luego de adquirirla le enviaron esa factura,"/>
    <s v="6/28/2025 2:15:29 PM"/>
  </r>
  <r>
    <n v="3235862"/>
    <s v="TRANSMIPASS"/>
    <s v="INFORMACIÓN TRANSMIPASS"/>
    <s v="Usuario se comunica solicitando información sobre  la tarjeta TransMiPass"/>
    <s v="6/28/2025 3:33:22 PM"/>
  </r>
  <r>
    <n v="3235987"/>
    <s v="TRANSMIPASS"/>
    <s v="INFORMACIÓN TRANSMIPASS"/>
    <s v="Usuario se comunica solicitando información sobre  la tarjeta TransMiPass"/>
    <s v="6/28/2025 4:37:42 PM"/>
  </r>
  <r>
    <n v="3235991"/>
    <s v="TRANSMIPASS"/>
    <s v="INFORMACIÓN TRANSMIPASS"/>
    <s v="Usuario se comunica solicitando información sobre  la tarjeta TransMiPass"/>
    <s v="6/28/2025 4:38:52 PM"/>
  </r>
  <r>
    <n v="3235995"/>
    <s v="TRANSMIPASS"/>
    <s v="INFORMACIÓN TRANSMIPASS"/>
    <s v="Usuario se comunica solicitando información sobre  la tarjeta TransMiPass."/>
    <s v="6/28/2025 4:40:54 PM"/>
  </r>
  <r>
    <n v="3236059"/>
    <s v="TRANSMIPASS"/>
    <s v="INFORMACIÓN TRANSMIPASS"/>
    <s v="Usuario se comunica solicitando información sobre  la tarjeta TransMiPass"/>
    <s v="6/28/2025 5:08:45 PM"/>
  </r>
  <r>
    <n v="3236193"/>
    <s v="TRANSMIPASS"/>
    <s v="NOVEDAD EN PASARELA DE PAGOS"/>
    <s v="Se comunica usuario  JULIANA CARDONA ANZOLA solicitando información sobre el abono que realizó por medio de la aplicación de Maas el día 28/06/2025 a las 4:31 PM Número de documento:  1010005453 Número celular:  3138407346 Email:   julianacardona251@gmail.comNúmero de tarjeta: no le han asignado Valor del pago del abono realizado: $168.210Fecha del pago del abono: 28/06/2025&amp;"/>
    <s v="6/28/2025 6:23:25 PM"/>
  </r>
  <r>
    <n v="3236220"/>
    <s v="TRANSMIPASS"/>
    <s v="NOVEDAD ENROLAMIENTO"/>
    <s v="Se comunica usuario  MARIA  solicitando información sobre el abono que realizó por medio de la aplicación de Maas el día 28/06/2025 ya que hizo el abono pero no le deja reclamarlo.Número de documento: 1000384597Número celular: 3214254646Email: mariafernanda12.mfms@gmail.comValor del pago del abono realizado: 168.000Fecha del pago del abono:28/06/2025Número Cus:1588042608Estado de la transacci&amp;oacut"/>
    <s v="6/28/2025 6:54:52 PM"/>
  </r>
  <r>
    <n v="3236242"/>
    <s v="TRANSMIPASS"/>
    <s v="NOVEDAD EN PASARELA DE PAGOS"/>
    <s v="Se comunica usuario  ANGIE PAOLA PIZA SARMIENTO solicitando información sobre el abono que realizó por medio de la aplicación de Maas el día 2025-06-28 a las 16:59 pmNúmero de documento: 1026589611 Número celular: 3114812364 Email: angiepiza-01@hotmail.comNúmero de tarjeta: 1010000189998644 Valor del pago del abono realizado: 168.210Fecha del pago del abono: 2025-06-28Número Cus: 1"/>
    <s v="6/28/2025 7:25:29 PM"/>
  </r>
  <r>
    <n v="3236400"/>
    <s v="TRANSMIPASS"/>
    <s v="PUNTOS DE ENTREGA"/>
    <s v="Usuario se comunica solicitando información de los puntos donde entregan la tarjeta TransMiPass"/>
    <s v="6/29/2025 7:39:43 AM"/>
  </r>
  <r>
    <n v="3236448"/>
    <s v="TRANSMIPASS"/>
    <s v="INFORMACIÓN TRANSMIPASS"/>
    <s v="Usuario se comunica solicitando información sobre la tarjeta TransMiPass, indica que quiere adquirirla y cuelga."/>
    <s v="6/29/2025 9:21:56 AM"/>
  </r>
  <r>
    <n v="3236470"/>
    <s v="TRANSMIPASS"/>
    <s v="MOVIMIENTOS DE MI TRANSMIPASS"/>
    <s v="Se comunica la sra FRANCIA INES solicita aclaración y movimientos de su tarjeta TransMiPass N° 2011010000154393 desde el día 29/06/2025 hasta 29/06/2025"/>
    <s v="6/29/2025 9:51:58 AM"/>
  </r>
  <r>
    <n v="3236567"/>
    <s v="TRANSMIPASS"/>
    <s v="NOVEDAD EN PASARELA DE PAGOS"/>
    <s v="Se comunica usuario  MARÍA CAMILAsolicitando información sobre el abono que realizó por medio de la aplicación de Maas el día 29/06/2025 a las 12:00Número de documento:1031804070 Número celular:3107875464 Email:mcaminiri.25@gmail.comNúmero de tarjeta:Valor del pago del abono realizado: 168.210$Fecha del pago del abono:29/06/202"/>
    <s v="6/29/2025 11:27:02 AM"/>
  </r>
  <r>
    <n v="3236590"/>
    <s v="TRANSMIPASS"/>
    <s v="INFORMACIÓN TRANSMIPASS"/>
    <s v="Usuario se comunica solicitando información sobre  la tarjeta TransMiPass, usuario cuelga"/>
    <s v="6/29/2025 11:48:20 AM"/>
  </r>
  <r>
    <n v="3236644"/>
    <s v="TRANSMIPASS"/>
    <s v="PUNTOS DE ENTREGA"/>
    <s v="Usuaria se comunica solicitando información de los puntos donde entregan la tarjeta TransMiPass"/>
    <s v="6/29/2025 12:41:51 PM"/>
  </r>
  <r>
    <n v="3236704"/>
    <s v="TRANSMIPASS"/>
    <s v="INFORMACIÓN TRANSMIPASS"/>
    <s v="Usuario se comunica solicitando información sobre  la tarjeta TransMiPass ya que informa que la tarjeta no le esta funcionando trato de gestionar los datos pero cuelga por que no se le escucha "/>
    <s v="6/29/2025 1:48:36 PM"/>
  </r>
  <r>
    <n v="3236713"/>
    <s v="TRANSMIPASS"/>
    <s v="TARJETA DEJO DE FUNCIONAR"/>
    <s v="Usuario se comunica indicando que la tarjeta No 2011010000174748 dejo de funcionar informa que la utilizo el dia 29 de junio y ahora le aparece tarjeta no válida solicita que por favor le activen la tarjeta o le den una nueva."/>
    <s v="6/29/2025 1:54:25 PM"/>
  </r>
  <r>
    <n v="3236746"/>
    <s v="TRANSMIPASS"/>
    <s v="BLOQUEO Y RECUPERACIÓN DE SALDO"/>
    <s v="Usuario titular solicitó el bloqueo de la tarjeta TransmiPass N° 2011010000158774,  donde se le indicó que el bloqueo es  irreversible generado la fecha 29-06-2025 y que en caso de encontrarla por alguna razón, la misma no podrá ser activada, adicionalmente requiere saber como realiza la recuperación de saldo."/>
    <s v="6/29/2025 2:24:04 PM"/>
  </r>
  <r>
    <n v="3236750"/>
    <s v="TRANSMIPASS"/>
    <s v="MOVIMIENTOS DE MI TRANSMIPASS"/>
    <s v="Se comunica el Sr ANGEL STEVEN solicita aclaración y movimientos de su tarjeta TransMiPass N° 2011010000182725 desde el día 01-06-2025 hasta 29-05-2025 ,  ya que menciona que le indica saldo insuficiente "/>
    <s v="6/29/2025 2:32:36 PM"/>
  </r>
  <r>
    <n v="3236829"/>
    <s v="TRANSMIPASS"/>
    <s v="NOVEDAD EN PASARELA DE PAGOS"/>
    <s v="Se comunica usuario  MARIA FERNANDA LOPEZ FONSECA solicitando información sobre el abono que realizó por medio de la aplicación de Maas el día 29-06-2025 a las 15:29Número de documento: MARIA FERNANDA LOPEZ FONSECANúmero celular:  3124076033 Email: mafeh89@gmail.comNúmero de tarjeta: N-AValor del pago del abono realizado:$168.210Fecha del pago del abono: 29-06-2025 Número Cus:"/>
    <s v="6/29/2025 3:39:24 PM"/>
  </r>
  <r>
    <n v="3236871"/>
    <s v="TRANSMIPASS"/>
    <s v="INFORMACIÓN TRANSMIPASS"/>
    <s v="Usuario se comunica solicitando información sobre  la tarjeta TransMiPass"/>
    <s v="6/29/2025 4:23:28 PM"/>
  </r>
  <r>
    <n v="3236881"/>
    <s v="TRANSMIPASS"/>
    <s v="NOVEDAD ENROLAMIENTO"/>
    <s v="Se comunica usuario  TATIANA solicitando información sobre el abono que realizó por medio de la aplicación de Maas el día 29-06-2025 a las 11:43 Número de documento: 1032498852 Número celular: 3176993512 Email: RUDIAZCADENASTATIANA@GMAIL.COMValor del pago del abono realizado: 168.210Fecha del pago del abono:  29-06-2025Número Cus: 1589152544Estado de la transacción de PSE: &amp;nb"/>
    <s v="6/29/2025 4:32:07 PM"/>
  </r>
  <r>
    <n v="3237223"/>
    <s v="TRANSMIPASS"/>
    <s v="INFORMACIÓN TRANSMIPASS"/>
    <s v="Usuario se comunica solicitando información sobre  la tarjeta TransMiPass debido a que ya actualizo su plan mensual el 29/06/2025 pero valida sus pasos y le dice que no tiene saldo "/>
    <s v="6/30/2025 9:06:24 AM"/>
  </r>
  <r>
    <n v="3237237"/>
    <s v="TRANSMIPASS"/>
    <s v="SE REALIZO LA ENTREGA Y NO FUNCIONO"/>
    <s v="Usuaria se comunica indicando que el abono no fue efectivo en su tarjeta, adicionalmente informa que ya tiene la tarjeta, pero al validar el pasó no le permite el ingreso con la tarjeta Transmipass 2011010000179135. Dice que deposito lo de sus transportes para este mes por la tarjeta y requiere respuesta lo más pronto posible.  "/>
    <s v="6/30/2025 9:18:46 AM"/>
  </r>
  <r>
    <n v="3237253"/>
    <s v="TRANSMIPASS"/>
    <s v="BLOQUEO Y RECUPERACIÓN DE SALDO"/>
    <s v="Usuario titular solicitó el bloqueo de la tarjeta TransmiPass N° 2011010000174862 ,  donde se le indicó que el bloqueo es  irreversible generado la fecha 30/06/2025 y que en caso de encontrarla por alguna razón, la misma no podrá ser activada, adicionalmente requiere saber como realiza la recuperación de saldo."/>
    <s v="6/30/2025 9:42:03 AM"/>
  </r>
  <r>
    <n v="3237264"/>
    <s v="TRANSMIPASS"/>
    <s v="NOVEDAD EN PASARELA DE PAGOS"/>
    <s v="Se comunica usuario  ALEJANDRA solicitando información sobre el abono que realizó por medio de la aplicación de Maas el día 30/06/2025 a las Número de documento:1001317201 Número celular: 3118413349 Valor del pago del abono realizado:168.210Fecha del pago del abono:30/06/2025Número Cus:Estado de la transacción de PSE:Plataforma: (MAAS APP )Si cuenta con evidencia del evento,"/>
    <s v="6/30/2025 9:53:31 AM"/>
  </r>
  <r>
    <n v="3237475"/>
    <s v="TRANSMIPASS"/>
    <s v="INFORMACIÓN TRANSMIPASS"/>
    <s v="Usuario se comunica solicitando información sobre  la tarjeta TransMiPass"/>
    <s v="6/30/2025 12:52:39 PM"/>
  </r>
  <r>
    <n v="3237524"/>
    <s v="TRANSMIPASS"/>
    <s v="NOVEDAD EN PASARELA DE PAGOS"/>
    <s v="Se comunica usuario  NICOLE STEPHANNIEsolicitando información sobre el abono que realizó por medio de la aplicación de Maas el día 30/06/2025 a las Número de documento:1010246737 Número celular: 3218734172 Email: nicolepabonmurcia@gmail.comValor del pago del abono realizado:168.210Fecha del pago del abono:30/06/2025 Número C"/>
    <s v="6/30/2025 1:26:09 PM"/>
  </r>
  <r>
    <n v="3237667"/>
    <s v="TRANSMIPASS"/>
    <s v="PUNTOS DE ENTREGA"/>
    <s v="Usuaria se comunica solicitando información de los puntos donde entregan la tarjeta TransMiPass"/>
    <s v="6/30/2025 3:39:00 PM"/>
  </r>
  <r>
    <n v="3237682"/>
    <s v="TRANSMIPASS"/>
    <s v="NOVEDAD EN PASARELA DE PAGOS"/>
    <s v="Se comunica usuario  PAOLA  solicitando información sobre el abono que realizó por medio de la aplicación de Maas el día 30/06/2025Número de documento: 1026292851 Número celular: 3152888061 Email: p.geralrodriguez@outlook.com Número de tarjeta: N/AValor del pago del abono realizado: 168.210Fecha del pago del abono: 30/06/2025 Número Cus: 1591279805Estado de la tran"/>
    <s v="6/30/2025 3:48:48 PM"/>
  </r>
  <r>
    <n v="3237814"/>
    <s v="TRANSMIPASS"/>
    <s v="INFORMACIÓN TRANSMIPASS"/>
    <s v="Usuario se comunica solicitando información sobre  la tarjeta TransMiPass"/>
    <s v="6/30/2025 5:19:12 PM"/>
  </r>
  <r>
    <n v="3238448"/>
    <s v="TRANSMIPASS"/>
    <s v="PUNTOS DE ENTREGA"/>
    <s v="Usuario se comunica solicitando información de los puntos donde entregan la tarjeta TransMiPass"/>
    <d v="2025-01-07T08:28:56"/>
  </r>
  <r>
    <n v="3238610"/>
    <s v="TRANSMIPASS"/>
    <s v="TARJETA DEJO DE FUNCIONAR"/>
    <s v="Usuario se comunica indicando que la tarjeta No 2011010000171033 dejo de funcionar y desea conocer como puede adquirir una nueva o que le generen la reposición sin costo ya que quedo pendiente de 50 pasos por usar."/>
    <d v="2025-01-07T09:32:08"/>
  </r>
  <r>
    <n v="3238663"/>
    <s v="TRANSMIPASS"/>
    <s v="INFORMACIÓN TRANSMIPASS"/>
    <s v="Usuario se comunica solicitando información sobre  la tarjeta TransMiPass"/>
    <d v="2025-01-07T09:50:41"/>
  </r>
  <r>
    <n v="3238686"/>
    <s v="TRANSMIPASS"/>
    <s v="INFORMACIÓN TRANSMIPASS"/>
    <s v="Usuario se comunica solicitando información sobre  la tarjeta TransMiPass"/>
    <d v="2025-01-07T09:59:06"/>
  </r>
  <r>
    <n v="3238770"/>
    <s v="TRANSMIPASS"/>
    <s v="INFORMACIÓN TRANSMIPASS"/>
    <s v="Usuario se comunica solicitando información sobre  la tarjeta TransMiPass"/>
    <d v="2025-01-07T10:26:55"/>
  </r>
  <r>
    <n v="3238779"/>
    <s v="TRANSMIPASS"/>
    <s v="PUNTOS DE ENTREGA"/>
    <s v="Usuario se comunica solicitando información de los puntos donde entregan la tarjeta TransMiPass"/>
    <d v="2025-01-07T10:30:17"/>
  </r>
  <r>
    <n v="3238821"/>
    <s v="TRANSMIPASS"/>
    <s v="BLOQUEO Y RECUPERACIÓN DE SALDO"/>
    <s v="Usuario titular solicitó el bloqueo de la tarjeta TransmiPass N° 2011010000174375 ,  donde se le indicó que el bloqueo es  irreversible generado la fecha 01/107/2025 y que en caso de encontrarla por alguna razón, la misma no podrá ser activada, adicionalmente requiere saber como realiza la recuperación de saldo."/>
    <d v="2025-01-07T10:41:17"/>
  </r>
  <r>
    <n v="3238917"/>
    <s v="TRANSMIPASS"/>
    <s v="NOVEDAD EN PASARELA DE PAGOS"/>
    <s v="Se comunica usuario  ROSANA LIZETH CORDOBA HERNANDEZ solicitando información sobre el abono que realizó por medio de la aplicación de Maas el día 2025-07-01 a las 9:22 amNúmero de documento: 1016002253 Número celular: 3214535760 Email: tiara_vale@hotmail.esNúmero de tarjeta: 1010000138895503 Valor del pago del abono realizado: 168.210Fecha del pago del abono: 2025-07-01Número Cus:"/>
    <d v="2025-01-07T11:09:49"/>
  </r>
  <r>
    <n v="3239014"/>
    <s v="TRANSMIPASS"/>
    <s v="POR QUE NO PUEDO OBTENER TRANSMIPASS"/>
    <s v="Usuario se comunica para solicitar información del porque no puede adquiri la tarjeta TransMiPass, le aparece que su número de cedula ya esta en otra cuenta."/>
    <d v="2025-01-07T11:37:16"/>
  </r>
  <r>
    <n v="3239137"/>
    <s v="TRANSMIPASS"/>
    <s v="PUNTOS DE ENTREGA"/>
    <s v="Usuario se comunica solicitando información de los puntos donde entregan la tarjeta TransMiPass"/>
    <d v="2025-01-07T12:18:04"/>
  </r>
  <r>
    <n v="3239221"/>
    <s v="TRANSMIPASS"/>
    <s v="INFORMACIÓN TRANSMIPASS"/>
    <s v="Usuario se comunica solicitando información de los puntos donde entregan la tarjeta TransMiPass"/>
    <d v="2025-01-07T12:45:50"/>
  </r>
  <r>
    <n v="3239254"/>
    <s v="TRANSMIPASS"/>
    <s v="TARJETA DEJO DE FUNCIONAR"/>
    <s v="Usuario se comunica indicando que la tarjeta No 2011010000167759 dejo de funcionar y desea conocer como puede adquirir una nueva, ya sea que se la habiliten  o que le generen la reposición sin costo."/>
    <d v="2025-01-07T12:58:36"/>
  </r>
  <r>
    <n v="3239339"/>
    <s v="TRANSMIPASS"/>
    <s v="MOVIMIENTOS DE MI TRANSMIPASS"/>
    <s v="Se comunica la sra Erika solicita aclaración y movimientos de su tarjeta TransMiPass N° 2011010000174482 desde el día 06-06-2025 15:00:11 hasta 01-07-2025 12:35:52, "/>
    <d v="2025-01-07T13:23:35"/>
  </r>
  <r>
    <n v="3239374"/>
    <s v="TRANSMIPASS"/>
    <s v="NOVEDAD EN PASARELA DE PAGOS"/>
    <s v="Se comunica usuario  MARIA  solicitando información sobre el abono que realizó por medio de la aplicación de Maas el día 01/07/2025 a las 13:13Número de documento:41578103 Número celular:3118783301 Email:marialuisa@gmail.comNúmero de tarjeta:no indica Valor del pago del abono realizado:168.210Fecha del pago del abono:01/07/2025Número Cus:1593723192Estado de la transacci"/>
    <d v="2025-01-07T13:32:00"/>
  </r>
  <r>
    <n v="3239450"/>
    <s v="TRANSMIPASS"/>
    <s v="INFORMACIÓN TRANSMIPASS"/>
    <s v="Usuario se comunica solicitando información sobre  la tarjeta TransMiPass"/>
    <d v="2025-01-07T13:55:13"/>
  </r>
  <r>
    <n v="3239511"/>
    <s v="TRANSMIPASS"/>
    <s v="INFORMACIÓN TRANSMIPASS"/>
    <s v="Usuario se comunica solicitando información sobre  la tarjeta TransMiPass"/>
    <d v="2025-01-07T14:18:44"/>
  </r>
  <r>
    <n v="3239553"/>
    <s v="TRANSMIPASS"/>
    <s v="NOVEDAD EN PASARELA DE PAGOS"/>
    <s v="Se comunica usuario  DIANA CAMILA ROMERO ARANZA solicitando información sobre el abono que realizó por medio de la aplicación de Maas el día 2025-07-01 a las 14:10 pmNúmero de documento: 1013684491 Número celular: 3045474572 Email: CAMILAROMEROARANZA@GMAIL.COMNúmero de tarjeta: no aplicaValor del pago del abono realizado: 168.210Fecha del pago del abono: 2025-07-01Número Cus: 1593957623"/>
    <d v="2025-01-07T14:35:29"/>
  </r>
  <r>
    <n v="3239576"/>
    <s v="TRANSMIPASS"/>
    <s v="NOVEDAD EN PASARELA DE PAGOS"/>
    <s v="Se comunica usuario Luisa  solicitando información sobre el abono que realizó por medio de la aplicación de Maas el día 01/07/2025a las 8:43Número de documento: 1000685877 Número celular:3193052865 Email:sierraferluisa12@gmail.comNúmero de tarjeta: n/aValor del pago del abono realizado:Fecha del pago del abono: 01/07/2025Número Cus:1592625268Estado de la transacción de PSE"/>
    <d v="2025-01-07T14:43:18"/>
  </r>
  <r>
    <n v="3239662"/>
    <s v="TRANSMIPASS"/>
    <s v="INFORMACIÓN TRANSMIPASS"/>
    <s v="Se comunica usuaria para validar por que si hace poco hizo la compra de trasmipass en la aplicación le aparece de nuevo que debe pagar. "/>
    <d v="2025-01-07T15:14:36"/>
  </r>
  <r>
    <n v="3239681"/>
    <s v="TRANSMIPASS"/>
    <s v="INFORMACIÓN TRANSMIPASS"/>
    <s v="Usuario se comunica solicitando información sobre  la tarjeta TransMiPass"/>
    <d v="2025-01-07T15:19:48"/>
  </r>
  <r>
    <n v="3239687"/>
    <s v="TRANSMIPASS"/>
    <s v="INFORMACIÓN TRANSMIPASS"/>
    <s v="Usuario se comunica solicitando información sobre  la tarjeta TransMiPass"/>
    <d v="2025-01-07T15:22:34"/>
  </r>
  <r>
    <n v="3239729"/>
    <s v="TRANSMIPASS"/>
    <s v="BLOQUEO Y RECUPERACIÓN DE SALDO"/>
    <s v="Usuario titular solicitó el bloqueo de la tarjeta TransmiPass N° 2011010000170985,  donde se le indicó que el bloqueo es  irreversible generado la fecha 01/07/2025 y que en caso de encontrarla por alguna razón, la misma no podrá ser activada, adicionalmente requiere saber como realiza la recuperación de saldo."/>
    <d v="2025-01-07T15:35:16"/>
  </r>
  <r>
    <n v="3239738"/>
    <s v="TRANSMIPASS"/>
    <s v="INFORMACIÓN TRANSMIPASS"/>
    <s v="Usuario se comunica solicitando información sobre  la tarjeta TransMiPass"/>
    <d v="2025-01-07T15:38:12"/>
  </r>
  <r>
    <n v="3239764"/>
    <s v="TRANSMIPASS"/>
    <s v="NOVEDAD EN ACTIVACIÓN DEL ABONO"/>
    <s v="Usuario se comunica indicando que el día 01/07/2025 usando la tarjeta  2011010000151290 fue a pagar su pasaje le aparece saldo insuficiente, se valida en sistema, solo a usado 61 pasos de los 65"/>
    <d v="2025-01-07T15:46:21"/>
  </r>
  <r>
    <n v="3239793"/>
    <s v="TRANSMIPASS"/>
    <s v="NOVEDAD EN PASARELA DE PAGOS"/>
    <s v="Se comunica usuario  GERALDINE solicitando información sobre el abono que realizó por medio de la aplicación de Maas el día 01/07/2025 a las 11:00Número de documento: 1014176012 Número celular: 3219100390Email: lopezgonzalezgeraldine03@gmail.comNúmero de tarjeta: N/AValor del pago del abono realizado: 168.210Fecha del pago del abono: 01/07/2025Número Cus: 1593163857Estado de la transa"/>
    <d v="2025-01-07T15:57:24"/>
  </r>
  <r>
    <n v="3239802"/>
    <s v="TRANSMIPASS"/>
    <s v="INFORMACIÓN TRANSMIPASS"/>
    <s v="Usuario se comunica solicitando información sobre  la tarjeta TransMiPass."/>
    <d v="2025-01-07T16:03:16"/>
  </r>
  <r>
    <n v="3239815"/>
    <s v="TRANSMIPASS"/>
    <s v="INFORMACIÓN TRANSMIPASS"/>
    <s v="Usuario se comunica solicitando información sobre  la tarjeta TransMiPass"/>
    <d v="2025-01-07T16:07:03"/>
  </r>
  <r>
    <n v="3239820"/>
    <s v="TRANSMIPASS"/>
    <s v="INFORMACIÓN TRANSMIPASS"/>
    <s v="Usuario se comunica solicitando información sobre  la tarjeta TransMiPass"/>
    <d v="2025-01-07T16:08:46"/>
  </r>
  <r>
    <n v="3239825"/>
    <s v="TRANSMIPASS"/>
    <s v="NOVEDAD EN PASARELA DE PAGOS"/>
    <s v="Se comunica usuario  MARTHA  CONSUELO MARTINEZ CORREDOR  solicitando información sobre el abono que realizó por medio de la aplicación de Maas el día 01/07/2025 a las 3:50 PM Número de documento: 52474546 Número celular:  3508428927 Email: conectsion@gmail.com Número de tarjeta:  no tiene aun Valor del pago del abono realizado: $16"/>
    <d v="2025-01-07T16:11:57"/>
  </r>
  <r>
    <n v="3239978"/>
    <s v="TRANSMIPASS"/>
    <s v="NOVEDAD ENROLAMIENTO"/>
    <s v="Hoy a las 3:50 pm por la app hice la compra via pse de la Tarjeta Transmipass por $168.200, pero no finalizo el proceso con exito aunque el debito si se hizo. Solicito por favor que a la mayor brevedad posible, se me haga entrega de la tarjeta transmipass junto con los 60 pasajes comprados."/>
    <d v="2025-01-07T16:47:58"/>
  </r>
  <r>
    <n v="3240162"/>
    <s v="TRANSMIPASS"/>
    <s v="NOVEDAD EN PASARELA DE PAGOS"/>
    <s v="Se comunica usuario  ESTEBAN solicitando información sobre el abono que realizó por medio de la aplicación de Maas el día 01-07-2025 a las  5:16 p,mNúmero de documento: 1022326683 Número celular: 3209504544 Email: juanestebansuarez1234@gmail.com Número de tarjeta: no aplica Valor del pago del abono realizado: 168.210Fecha del pago del abono:   01-07-2025Número Cus: 1"/>
    <d v="2025-01-07T17:37:06"/>
  </r>
  <r>
    <n v="3240312"/>
    <s v="TRANSMIPASS"/>
    <s v="NOVEDAD EN PASARELA DE PAGOS"/>
    <s v="Se comunica usuario  DAVID ERNESTO VALBUENA CARRERO, solicitando información sobre el abono que realizó por medio de la aplicación de Maas el día 01/07/2025 a las 17:31Número de documento: 1014258103 Número celular:  3163541254 Email: david1014@gmail. comNúmero de tarjeta: 0Valor del pago del abono realizado: $ 168.210Fecha del pago del abono:   01/07/2025Número Cus: 159474914"/>
    <d v="2025-01-07T18:15:10"/>
  </r>
  <r>
    <n v="3240350"/>
    <s v="TRANSMIPASS"/>
    <s v="TARJETA DEJO DE FUNCIONAR"/>
    <s v="Usuario se comunica indicando que la tarjeta No 2011010000168732 dejo de funcionar y desea conocer como puede adquirir una nueva."/>
    <d v="2025-01-07T18:28:05"/>
  </r>
  <r>
    <n v="3240425"/>
    <s v="TRANSMIPASS"/>
    <s v="INFORMACIÓN TRANSMIPASS"/>
    <s v="Usuario se comunica solicitando información sobre  la tarjeta TransMiPass"/>
    <d v="2025-01-07T18:48:49"/>
  </r>
  <r>
    <n v="3240437"/>
    <s v="TRANSMIPASS"/>
    <s v="INFORMACIÓN TRANSMIPASS"/>
    <s v="Usuario se comunica solicitando información sobre  la tarjeta TransMiPass."/>
    <d v="2025-01-07T18:52:56"/>
  </r>
  <r>
    <n v="3240477"/>
    <s v="TRANSMIPASS"/>
    <s v="NOVEDAD EN PASARELA DE PAGOS"/>
    <s v="Se comunica la Sra FRANCIS ALONDRA AZUAJE UBAN  solicitando información sobre el abono que realizó por medio de la aplicación de Maas el día 01/07/2025 a las 18:39 Número de documento:1232597469 Número celular:3103918694 Email:alondrauban@gmail.comNúmero de tarjeta:Valor del pago del abono realizado: 168210Fecha del pago del abono: 01/07/2025Número Cus:1594969636Estado de la"/>
    <d v="2025-01-07T19:04:18"/>
  </r>
  <r>
    <n v="3240516"/>
    <s v="TRANSMIPASS"/>
    <s v="INFORMACIÓN TRANSMIPASS"/>
    <s v="Usuario se comunica solicitando información sobre  la tarjeta TransMiPass"/>
    <d v="2025-01-07T19:19:14"/>
  </r>
  <r>
    <n v="3240532"/>
    <s v="TRANSMIPASS"/>
    <s v="EL USUARIO NO PUEDE CREAR LA BILLETERA"/>
    <s v="El Sr SAMUEL DAVID PERDOMO MEDINA titular manifiesta que al intentar acceder a la billetera no le permite el registro, indica que en varias ocaciones ingresa su tarjeta para pagar el pago pero no le permite avanzar, va enviar la evidencia de la novedad que le aparece Nota:  servicio-tullaveplus@emtelco.com.co,para que envié las evidencias."/>
    <d v="2025-01-07T19:28:25"/>
  </r>
  <r>
    <n v="3240557"/>
    <s v="TRANSMIPASS"/>
    <s v="MOVIMIENTOS DE MI TRANSMIPASS"/>
    <s v="Se comunica el(a) sr(a) DIEGO  solicita aclaración y movimientos de su tarjeta TransMiPass N° 2011010000170472 CUÁNTOS PASOS HA DADO "/>
    <d v="2025-01-07T19:40:08"/>
  </r>
  <r>
    <n v="3240569"/>
    <s v="TRANSMIPASS"/>
    <s v="PUNTOS DE ENTREGA"/>
    <s v="Usuario se comunica solicitando información de los puntos donde entregan la tarjeta TransMiPass"/>
    <d v="2025-01-07T19:46:55"/>
  </r>
  <r>
    <n v="3240617"/>
    <s v="TRANSMIPASS"/>
    <s v="NOVEDAD EN PASARELA DE PAGOS"/>
    <s v="Se comunica Sra.  VIviana,  solicitando información sobre el abono que realizó por medio de la aplicación de Maas el día 2025-07-01 a las 12:44 pm ya que al acercarse a portal suba le indican que no registra tarjeta o suscripción generada.Número de documento:1019143286 Número celular: 3223808829 Email: vivialeja07@gmail.com Número de tarje"/>
    <d v="2025-01-07T20:07:41"/>
  </r>
  <r>
    <n v="3240649"/>
    <s v="TRANSMIPASS"/>
    <s v="MOVIMIENTOS DE MI TRANSMIPASS"/>
    <s v="Se comunica Sra.   Zulena,  solicita aclaración y movimientos de su tarjeta TransMiPass N° 1010000250841673 desde el día 2025-07-01 , ya que desea saber cuanto saldo tiene pendiente, solicita se le sean enviados al correo electrónico zulena_alape@hotmail.com "/>
    <d v="2025-01-07T20:21:51"/>
  </r>
  <r>
    <n v="3240654"/>
    <s v="TRANSMIPASS"/>
    <s v="EL USUARIO NO PUEDE CREAR LA BILLETERA"/>
    <s v="La Sra SORAIDA CAMACHO titular manifiesta que al intentar acceder a la billetera no le permite el registro, informa que cuando digita los datos le aparece error en los datos, solicita se le escale el caso. Nota:  servicio-tullaveplus@emtelco.com.co,para que envié las evidencias"/>
    <d v="2025-01-07T20:27:44"/>
  </r>
  <r>
    <n v="3240749"/>
    <s v="TRANSMIPASS"/>
    <s v="INFORMACIÓN TRANSMIPASS"/>
    <s v="Usuario se comunica solicitando información sobre  la tarjeta TransMiPass ya que le genera cobro a tarifa plena."/>
    <d v="2025-01-07T21:37:15"/>
  </r>
  <r>
    <n v="3240773"/>
    <s v="TRANSMIPASS"/>
    <s v="BLOQUEO Y RECUPERACIÓN DE SALDO"/>
    <s v="Usuario titular solicitó el bloqueo de la tarjeta TransmiPass N° 2011010000168757  ,  donde se le indicó que el bloqueo es  irreversible generado la fecha 01.07.2025 y que en caso de encontrarla por alguna razón, la misma no podrá ser activada, adicionalmente requiere saber como realiza la recuperación de saldo."/>
    <d v="2025-01-07T22:03:19"/>
  </r>
  <r>
    <n v="3240937"/>
    <s v="TRANSMIPASS"/>
    <s v="NOVEDAD EN PASARELA DE PAGOS"/>
    <s v="Se comunica usuaria Ximena Andrea Lemaitre Ruiz solicitando información sobre el abono que realizó por medio de la aplicación de Maas el día 2025-07-02 a las 01:04 amNúmero de documento: 1020782023 Número celular: 3007753518Email: ximena.lemaitre@gmail.comNúmero de tarjeta: no apareceValor del pago del abono realizado: $168.210Fecha del pago del abono: 2025-07-02Número Cus: M22621217Estado"/>
    <d v="2025-02-07T07:15:02"/>
  </r>
  <r>
    <n v="3240982"/>
    <s v="TRANSMIPASS"/>
    <s v="NOVEDAD EN PASARELA DE PAGOS"/>
    <s v="Se comunica usuario  JULIETH  solicitando información sobre el abono que realizó por medio de la aplicación de Maas el día 02/07/2025 a las 7:09 am le genero error después de pagar.Número de documento:1022437078 Número celular:3046004855 Email:juliethrui8898@gmail.comNúmero de tarjeta: primera vezValor del pago del abono realizado:168.210Fecha del pago del abono:02/07/2025 N&amp;u"/>
    <d v="2025-02-07T07:30:52"/>
  </r>
  <r>
    <n v="3241006"/>
    <s v="TRANSMIPASS"/>
    <s v="POR QUE NO PUEDO OBTENER TRANSMIPASS"/>
    <s v="Usuaria se comunica para solicitar información del porque no puede adquirir la tarjeta TransMiPass, usuaria indica que le aparece &quot;activación reclinada, rechazada&quot;. Deja llenar todos los datos, le aparece: Transacción fallida, se presento un problema en la suscripción, por favor inténtalo de nuevo, luego sigue saliendo el mismo anunció, intento actualizar los datos, con ninguno de los dos correos le deja. Desinstalo la aplicación y sigue presenta"/>
    <d v="2025-02-07T07:42:29"/>
  </r>
  <r>
    <n v="3241010"/>
    <s v="TRANSMIPASS"/>
    <s v="NOVEDAD EN PASARELA DE PAGOS"/>
    <s v="/Se comunica el Sr JUAN FELIPE PEREZ ORTIZ solicitando información sobre el abono que realizó por medio de la aplicación de Maas el día 01/07/2025 a las 18:00Número de documento:1000157731 Número celular:3204810753 Email:juanfis931921@gmail.comNúmero de tarjeta:Valor del pago del abono realizado:168210Fecha del pago del abono:01/07/2025 Número Cus:M16105387Estado de la transacci&amp;"/>
    <d v="2025-02-07T07:43:03"/>
  </r>
  <r>
    <n v="3241094"/>
    <s v="TRANSMIPASS"/>
    <s v="NOVEDAD EN PASARELA DE PAGOS"/>
    <s v="Se comunica la Sra JEIMY ESTEFANI RODRIGUEZ URREGO solicitando información sobre el abono que realizó por medio de la aplicación de Maas el día 02/07/2025 a las 07:58, indica que la app se quedo en actualización, entro a validar y le dijo que habia una transacción fallida y se la debitaron, solicita se le escale el caso Número de documento:1013580514 Número celular:3160428298 Email:estefani73@hotmail.comN&amp;u"/>
    <d v="2025-02-07T08:20:17"/>
  </r>
  <r>
    <n v="3241169"/>
    <s v="TRANSMIPASS"/>
    <s v="BLOQUEO Y RECUPERACIÓN DE SALDO"/>
    <s v="Usuario titular solicitó el bloqueo de la tarjeta TransmiPass N° 2011010000174920 ,  donde se le indicó que el bloqueo es  irreversible generado la fecha 02/07/2025 y que en caso de encontrarla por alguna razón, la misma no podrá ser activada, adicionalmente requiere saber como realiza la recuperación de saldo."/>
    <d v="2025-02-07T08:43:19"/>
  </r>
  <r>
    <n v="3241197"/>
    <s v="TRANSMIPASS"/>
    <s v="INFORMACIÓN TRANSMIPASS"/>
    <s v="Usuario se comunica solicitando información sobre  la tarjeta TransMiPass"/>
    <d v="2025-02-07T08:54:29"/>
  </r>
  <r>
    <n v="3241286"/>
    <s v="TRANSMIPASS"/>
    <s v="EL USUARIO NO PUEDE CREAR LA BILLETERA"/>
    <s v="Sr. Camilo,  manifiesta que al intentar acceder a la billetera no le permite el registro le indica transacción fallida cuando da la opción adquirir. le registra mensaje  &quot; Se presento  un problema al intentar activar tu subsicripición por favor inténtalo de nuevo , intenta nuevamente el proceso y le registra lo mismo desde el día de ayer 2025-07-01  solcita pronta solución. "/>
    <d v="2025-02-07T09:25:04"/>
  </r>
  <r>
    <n v="3241400"/>
    <s v="TRANSMIPASS"/>
    <s v="INFORMACIÓN TRANSMIPASS"/>
    <s v="Usuario se comunica solicitando información sobre  la tarjeta TransMiPass"/>
    <d v="2025-02-07T10:04:57"/>
  </r>
  <r>
    <n v="3241425"/>
    <s v="TRANSMIPASS"/>
    <s v="INFORMACIÓN TRANSMIPASS"/>
    <s v="Usuario se comunica solicitando información sobre  la tarjeta TransMiPass Ya que indica que estaba realizando la compra le aparecio un error en la APP le debito el saldo pero no le indico si la compra fue efectiva."/>
    <d v="2025-02-07T10:11:21"/>
  </r>
  <r>
    <n v="3241494"/>
    <s v="TRANSMIPASS"/>
    <s v="MOVIMIENTOS DE MI TRANSMIPASS"/>
    <s v="Se comunica Sr. JHON FERNANDO REY CASTAÑO  solicita aclaración y movimientos de su tarjeta TransMiPass N° 2011010000166801 ya que solicito recarga en taquilla por valor de $160.000."/>
    <d v="2025-02-07T10:35:49"/>
  </r>
  <r>
    <n v="3241532"/>
    <s v="TRANSMIPASS"/>
    <s v="NOVEDAD EN PASARELA DE PAGOS"/>
    <s v="Se comunica usuario  MAYERLY solicitando información sobre el abono que realizó por medio de la aplicación de Maas el día 02/07/2025 a las 9:39Número de documento:1018440513 Número celular:3143271055 Email: soto-55@hotmail.comValor del pago del abono realizado:168.210Fecha del pago del abono:02/07/2025Número Cus:Estado de la transacción de PSE:Plataforma: (MAAS APP )Si cue"/>
    <d v="2025-02-07T10:48:33"/>
  </r>
  <r>
    <n v="3241535"/>
    <s v="TRANSMIPASS"/>
    <s v="RETRACTO/REVERSIÓN DE USUARIO"/>
    <s v="Usuarios de comunica dentro de los primeros 5 días habiles a solicitar el retracto de compra de la tarjeta y abono."/>
    <d v="2025-02-07T10:49:09"/>
  </r>
  <r>
    <n v="3241810"/>
    <s v="TRANSMIPASS"/>
    <s v="INFORMACIÓN TRANSMIPASS"/>
    <s v="Usuario se comunica solicitando información sobre  la tarjeta TransMiPass"/>
    <d v="2025-02-07T12:12:36"/>
  </r>
  <r>
    <n v="3242009"/>
    <s v="TRANSMIPASS"/>
    <s v="INFORMACIÓN TRANSMIPASS"/>
    <s v="Se comunica usuario con novedad para reclamar tarjeta Trasmipass en portales ya que le indican que no es posible entregarla."/>
    <d v="2025-02-07T13:11:38"/>
  </r>
  <r>
    <n v="3242082"/>
    <s v="TRANSMIPASS"/>
    <s v="INFORMACIÓN TRANSMIPASS"/>
    <s v="Usuario se comunica solicitando información sobre  la tarjeta TransMiPass"/>
    <d v="2025-02-07T13:37:07"/>
  </r>
  <r>
    <n v="3242140"/>
    <s v="TRANSMIPASS"/>
    <s v="EL USUARIO NO PUEDE CREAR LA BILLETERA"/>
    <s v="Usuario titular manifiesta que al intentar acceder a la billetera no le permite el registro de activar la tarjeta informa que le aparece un error al momento de generar el pago solicita que por favor le ayuden con el proceso ya que desea adquirir la tarjeta lo mas pronto posible "/>
    <d v="2025-02-07T13:55:11"/>
  </r>
  <r>
    <n v="3242168"/>
    <s v="TRANSMIPASS"/>
    <s v="INFORMACIÓN TRANSMIPASS"/>
    <s v="Usuario se comunica solicitando información sobre porque no puede adquirir la tarjeta transmipass ya que aparece un error de datos con la aplicación de maas."/>
    <d v="2025-02-07T14:01:46"/>
  </r>
  <r>
    <n v="3242227"/>
    <s v="TRANSMIPASS"/>
    <s v="NOVEDAD EN PASARELA DE PAGOS"/>
    <s v="Se comunica usuario   ALEJANDRO TORRES BARACALDO solicitando información sobre el abono que realizó por medio de la aplicación de Maas el día 02/07/2025 a las 2:09 PMNúmero de documento:  1192790735 Número celular:  3183179656 Email:  alejandrotorresb1410@gmail.comNúmero de tarjeta: no la tiene aun Valor del pago del abono realizado: 168.210Fecha del pago del abono: 02/07/2025&amp;nbs"/>
    <d v="2025-02-07T14:22:26"/>
  </r>
  <r>
    <n v="3242384"/>
    <s v="TRANSMIPASS"/>
    <s v="NOVEDAD EN PASARELA DE PAGOS"/>
    <s v="Se comunica usuario  RICARDO  solicitando información sobre el abono que realizó por medio de la aplicación de Maas el día 01/07/2025 a las 5:00Número de documento: 19310086 Número celular: 3123487265 Email: ricardotorres1928@gmail.com Número de tarjeta: N/AValor del pago del abono realizado:168.210Fecha del pago del abono:  01/07/2025 Número Cus: 1592780235Es"/>
    <d v="2025-02-07T15:16:18"/>
  </r>
  <r>
    <n v="3242747"/>
    <s v="TRANSMIPASS"/>
    <s v="INFORMACIÓN TRANSMIPASS"/>
    <s v="Usuario se comunica solicitando información sobre  la tarjeta TransMiPass"/>
    <d v="2025-02-07T16:58:52"/>
  </r>
  <r>
    <n v="3242929"/>
    <s v="TRANSMIPASS"/>
    <s v="TARJETA DEJO DE FUNCIONAR"/>
    <s v="Sr.  Nilson Beltrán, se comunica indicando que la tarjeta No 2011010000150789 dejo de funcionar, le registra tarjeta invalida al pasarla por validadores de estación  o de SITP desde el 2025-06-28   desea solución ya que indica que esta en prefecto estado la tarjeta  y  aun tiene  35 pasos, que le informan por linea al preguntar  pendientes por usar ,sin embargo, no esta de acuerdo con que no pueda validar desde la App los pasos pendientes por utiliz"/>
    <d v="2025-02-07T17:51:23"/>
  </r>
  <r>
    <n v="3242960"/>
    <s v="TRANSMIPASS"/>
    <s v="POR QUE NO PUEDO OBTENER TRANSMIPASS"/>
    <s v="Usuario se comunica para solicitar información del porque no puede adquiri la tarjeta TransMiPass, informa que la bloqueo por perdida pero al intentar hacer el pago de la nueva tarjeta por medio de la app no le permite el pago informándole algo salió mal , solicita solución para poder solicitar la nueva tarjeta "/>
    <d v="2025-02-07T18:01:34"/>
  </r>
  <r>
    <n v="3242998"/>
    <s v="TRANSMIPASS"/>
    <s v="MOVIMIENTOS DE MI TRANSMIPASS"/>
    <s v="Se comunica la Sra KAREN JENNIFFER RODRIGUEZ GOMEZ solicita aclaración y movimientos de su tarjeta TransMiPass N° 2011010000151050 desde el día 11/06/2025 hasta 01/07/2025 , solicita se le sean enviados al correo electrónico krodriguezgomez75@gmail.com"/>
    <d v="2025-02-07T18:14:37"/>
  </r>
  <r>
    <n v="3243038"/>
    <s v="TRANSMIPASS"/>
    <s v="POR QUE NO PUEDO OBTENER TRANSMIPASS"/>
    <s v="Usuario se comunica para solicitar información del porque no puede adquirir la tarjeta TransMiPass ya que genero la compra de la tarjeta pero se observa que el registro quedo con apellido BEIMAR GIRALDO JARAMILLO y el nombre del usuario es BEIMAR GIRALDO CERON y debido a este error no le generan la entrega de su tarjeta, por ende solicita que se le genere la correccion para que se le entregue su Tarjeta TransMiPass. (Se aduntan evidencias)"/>
    <d v="2025-02-07T18:27:48"/>
  </r>
  <r>
    <n v="3243064"/>
    <s v="TRANSMIPASS"/>
    <s v="POR QUE NO PUEDO OBTENER TRANSMIPASS"/>
    <s v="Sr.  Jorge Rojas ,  se comunica para solicitar información del porque no puede adquirir la tarjeta TransMiPass ya que  coloca su datos pero no le permite generar registro le indica que:  &quot; los datos de la cedula no concuerdan con  la información que esta colocando &quot; solcita pronta solución  ya que desea sacar la tarjeta lo más rapido posible"/>
    <d v="2025-02-07T18:36:45"/>
  </r>
  <r>
    <n v="3243214"/>
    <s v="TRANSMIPASS"/>
    <s v="NOVEDAD EN PASARELA DE PAGOS"/>
    <s v="Se comunica el Sr JEFERSON SEBASTIAN GAVILAN MARTIN solicitando información sobre el abono que realizó por medio de la aplicación de Maas el día 02/07/2025  a las 10:00Número de documento:1032475336 Número celular:3118829309 Email:gavilansebastian1@gmail.comNúmero de tarjeta:Valor del pago del abono realizado:168210Fecha del pago del abono: 02/07/2025Número Cus:1596725108Estado d"/>
    <d v="2025-02-07T19:32:22"/>
  </r>
  <r>
    <n v="3243216"/>
    <s v="TRANSMIPASS"/>
    <s v="RETRACTO/REVERSIÓN DE USUARIO"/>
    <s v="Sra.  Deicy Bocanegra,  se comunica solicitar el retracto de compra de la tarjeta y abono que genero el día de hoy 025-07-02   ya que informa que e no le sirve si no puede validar transbordos  con la tarjeta ."/>
    <d v="2025-02-07T19:33:08"/>
  </r>
  <r>
    <n v="3243318"/>
    <s v="TRANSMIPASS"/>
    <s v="INFORMACIÓN TRANSMIPASS"/>
    <s v="Usuario se comunica solicitando información sobre  la tarjeta TransMiPass"/>
    <d v="2025-02-07T20:38:37"/>
  </r>
  <r>
    <n v="3243380"/>
    <s v="TRANSMIPASS"/>
    <s v="NOVEDAD ENROLAMIENTO"/>
    <s v="Se comunica la usuaria  DIANA ANYULEI AGUILERA BUITRAGO, solicitando información sobre el abono que realizó por medio de la aplicación de Maas el día 02/07/2025 a las 09:19 am, manifiesta que bloquea su tarjeta de TRANSMIPASS, generado 19-06-2025 siendo 19:23:50, compra su tarjeta pero la reclamar le dicen que otra tarjeta sigue activa por este motivo no le entregaron su tarjeta. "/>
    <d v="2025-02-07T21:35:59"/>
  </r>
  <r>
    <n v="3243405"/>
    <s v="TRANSMIPASS"/>
    <s v="INFORMACIÓN TRANSMIPASS"/>
    <s v="Usuario se comunica solicitando información sobre  la tarjeta TransMiPass"/>
    <d v="2025-02-07T22:08:50"/>
  </r>
  <r>
    <n v="3243604"/>
    <s v="TRANSMIPASS"/>
    <s v="NOVEDAD EN PASARELA DE PAGOS"/>
    <s v="Se comunica la Sra MARYANN DANIELA OYAGA CHAPARRO solicitando información sobre el abono que realizó por medio de la aplicación de Maas el día 02/07/2025 a las 22:30Número de documento:1022446819 Número celular:3229709026 Email:maryanndaniela@hotmail.comNúmero de tarjeta:Valor del pago del abono realizado:168210Fecha del pago del abono:02/07/2025 Número Cus:1598886257Estado de la"/>
    <d v="2025-03-07T07:32:18"/>
  </r>
  <r>
    <n v="3243718"/>
    <s v="TRANSMIPASS"/>
    <s v="INFORMACIÓN TRANSMIPASS"/>
    <s v="Me parece muy mal que con la tarjeta transmi pass tomando un viaje desde la localidad de Fontibón hasta el portal Eldorado salga por $9200 cop porque el alimentador te cobra, luego el primer torniquete del portal te cobra y por último el segundo torniquete te cobra también. Que tipo de ahorro es ese?"/>
    <d v="2025-03-07T08:28:56"/>
  </r>
  <r>
    <n v="3243920"/>
    <s v="TRANSMIPASS"/>
    <s v="BLOQUEO Y RECUPERACIÓN DE SALDO"/>
    <s v="Usuario titular solicitó el bloqueo de la tarjeta TransMiPass N°2011010000156083,  donde se le indicó que el bloqueo es  irreversible generado la fecha 2025-07-03 y que en caso de encontrarla por alguna razón, la misma no podrá ser activada, adicionalmente requiere saber como realiza la recuperación de saldo."/>
    <d v="2025-03-07T09:50:14"/>
  </r>
  <r>
    <n v="3244171"/>
    <s v="TRANSMIPASS"/>
    <s v="INFORMACIÓN TRANSMIPASS"/>
    <s v="Se comunica usuaria para validar si la tarjeta Trasmipass cuenta con el beneficio de Transbordos."/>
    <d v="2025-03-07T11:19:14"/>
  </r>
  <r>
    <n v="3244399"/>
    <s v="TRANSMIPASS"/>
    <s v="BLOQUEO Y RECUPERACIÓN DE SALDO"/>
    <s v="Usuario titular solicitó el bloqueo de la tarjeta TransmiPass N° 2011010000163584 ,  donde se le indicó que el bloqueo es  irreversible generado la fecha 03/07/2025 y que en caso de encontrarla por alguna razón, la misma no podrá ser activada, adicionalmente requiere saber como realiza la recuperación de saldo."/>
    <d v="2025-03-07T12:40:07"/>
  </r>
  <r>
    <n v="3244573"/>
    <s v="TRANSMIPASS"/>
    <s v="INFORMACIÓN TRANSMIPASS"/>
    <s v="Usuario se comunica solicitando información sobre  la tarjeta TransMiPass"/>
    <d v="2025-03-07T13:32:41"/>
  </r>
  <r>
    <n v="3244699"/>
    <s v="TRANSMIPASS"/>
    <s v="INFORMACIÓN TRANSMIPASS"/>
    <s v="Usuario se comunica indicando que desde la app Maas no ha sido posible comprar tarjeta ya que le aparece error."/>
    <d v="2025-03-07T14:16:16"/>
  </r>
  <r>
    <n v="3244731"/>
    <s v="TRANSMIPASS"/>
    <s v="INFORMACIÓN TRANSMIPASS"/>
    <s v="Usuario se comunica solicitando información sobre  la tarjeta TransMiPass"/>
    <d v="2025-03-07T14:27:10"/>
  </r>
  <r>
    <n v="3244799"/>
    <s v="TRANSMIPASS"/>
    <s v="INFORMACIÓN TRANSMIPASS"/>
    <s v="Se comunica usuario indicando que genero el pago de tarjeta y aparece rechazado el pago pero el dinero se lo debitaron."/>
    <d v="2025-03-07T14:55:23"/>
  </r>
  <r>
    <n v="3244828"/>
    <s v="TRANSMIPASS"/>
    <s v="NOVEDAD EN PASARELA DE PAGOS"/>
    <s v="Se comunica usuario  ELKIN ANDERSON ROJAS VELASQUEZ solicitando información sobre el abono que realizó por medio de la aplicación de Maas el día 02-07-2025 a las 20:34Número de documento: 1005929326Número celular:  3144439457Email:  elkinandersonrojasvelasquez7@gmail.comNúmero de tarjeta: n-aValor del pago del abono realizado: $168.210Fecha del pago del abono:  20:34Número Cus:1598"/>
    <d v="2025-03-07T15:06:37"/>
  </r>
  <r>
    <n v="3244876"/>
    <s v="TRANSMIPASS"/>
    <s v="NOVEDAD ENROLAMIENTO"/>
    <s v="Se comunica usuario  SANTIAGO  solicitando información sobre el abono que realizó por medio de la aplicación de Maas el día 01-07-2025 a las 4:43 pmNúmero de documento: 1028781160 Número celular: 3026205888 Email: ariostoalv1991@gmail.com Valor del pago del abono realizado: 168.210Fecha del pago del abono: 01-07-2025Número Cus:1594582105Estado de la transacción de PSE: aprobad"/>
    <d v="2025-03-07T15:21:21"/>
  </r>
  <r>
    <n v="3244910"/>
    <s v="TRANSMIPASS"/>
    <s v="INFORMACIÓN TRANSMIPASS"/>
    <s v="Usuario se comunica solicitando información sobre  la tarjeta TransMiPass"/>
    <d v="2025-03-07T15:30:59"/>
  </r>
  <r>
    <n v="3244920"/>
    <s v="TRANSMIPASS"/>
    <s v="INFORMACIÓN TRANSMIPASS"/>
    <s v="Usuario se comunica solicitando información sobre  la tarjeta TransMiPass indica que al validar el pasaje le salió por una valor de 3.200"/>
    <d v="2025-03-07T15:33:37"/>
  </r>
  <r>
    <n v="3244953"/>
    <s v="TRANSMIPASS"/>
    <s v="INFORMACIÓN TRANSMIPASS"/>
    <s v="Usuario se comunica solicitando información sobre  la tarjeta TransMiPass indica que al validar el pasaje le salió por una valor de 3.200"/>
    <d v="2025-03-07T15:42:46"/>
  </r>
  <r>
    <n v="3245026"/>
    <s v="TRANSMIPASS"/>
    <s v="INFORMACIÓN TRANSMIPASS"/>
    <s v="Usuario se comunica solicitando información sobre  la tarjeta TransMiPass"/>
    <d v="2025-03-07T16:11:23"/>
  </r>
  <r>
    <n v="3245035"/>
    <s v="TRANSMIPASS"/>
    <s v="MOVIMIENTOS DE MI TRANSMIPASS"/>
    <s v="Se comunica Edwin  solicita aclaración y movimientos de su tarjeta TransMiPass N° 2011010000172296  desde el día 03/07/2025 hasta 03/07/2025, solicita se le sean enviados al correo electrónico edwinrodriguez.er63@gmail.com"/>
    <d v="2025-03-07T16:13:47"/>
  </r>
  <r>
    <n v="3245194"/>
    <s v="TRANSMIPASS"/>
    <s v="BLOQUEO Y RECUPERACIÓN DE SALDO"/>
    <s v="Usuario titular solicitó el bloqueo de la tarjeta TransmiPass N° 2011010000178947,  donde se le indicó que el bloqueo es  irreversible generado la fecha  03-07-2025 y que en caso de encontrarla por alguna razón, la misma no podrá ser activada, adicionalmente requiere saber como realiza la recuperación de saldo."/>
    <d v="2025-03-07T16:57:46"/>
  </r>
  <r>
    <n v="3245241"/>
    <s v="TRANSMIPASS"/>
    <s v="NOVEDAD EN PASARELA DE PAGOS"/>
    <s v="Se comunica usuario  Maria solicitando información sobre el abono que realizó por medio de la aplicación de Maas el día 03/07/2025 a las 11:05Número de documento: 1000578351 Número celular: 3138912911 Email: mariafigueredom26@gmail.comNúmero de tarjeta:Valor del pago del abono realizado: 168.210Fecha del pago del abono: 03/07/2025 Número Cus: 1599899172Estado de la transacci"/>
    <d v="2025-03-07T17:10:55"/>
  </r>
  <r>
    <n v="3245309"/>
    <s v="TRANSMIPASS"/>
    <s v="INFORMACIÓN TRANSMIPASS"/>
    <s v="Usuario se comunica solicitando información sobre  la tarjeta TransMiPass"/>
    <d v="2025-03-07T17:33:33"/>
  </r>
  <r>
    <n v="3245315"/>
    <s v="TRANSMIPASS"/>
    <s v="INFORMACIÓN TRANSMIPASS"/>
    <s v="Usuario se comunica solicitando información sobre  la tarjeta TransMiPass ya que le generó cobro de trasbordo"/>
    <d v="2025-03-07T17:34:57"/>
  </r>
  <r>
    <n v="3245326"/>
    <s v="TRANSMIPASS"/>
    <s v="INFORMACIÓN TRANSMIPASS"/>
    <s v="Usuario se comunica solicitando información sobre  la tarjeta TransMiPass"/>
    <d v="2025-03-07T17:38:00"/>
  </r>
  <r>
    <n v="3245354"/>
    <s v="TRANSMIPASS"/>
    <s v="INFORMACIÓN TRANSMIPASS"/>
    <s v="Usuario se comunica solicitando información sobre  la tarjeta TransMiPass."/>
    <d v="2025-03-07T17:44:35"/>
  </r>
  <r>
    <n v="3245455"/>
    <s v="TRANSMIPASS"/>
    <s v="POR QUE NO PUEDO OBTENER TRANSMIPASS"/>
    <s v="Usuario se comunica para solicitar información del porque no puede adquirir la tarjeta TransMiPass, ya que le rechazan el pago."/>
    <d v="2025-03-07T18:10:26"/>
  </r>
  <r>
    <n v="3245474"/>
    <s v="TRANSMIPASS"/>
    <s v="MOVIMIENTOS DE MI TRANSMIPASS"/>
    <s v="Se comunica el(a) sr(a) DANIEL FELIPE FORERO TRIANA solicita aclaración y movimientos de su tarjeta TransMiPass N° 2011010000150334 desde el día 04-06-2025 hasta 03-07-2025, solicita se le sean enviados al correo electrónico danielforero1721@gmail.com"/>
    <d v="2025-03-07T18:16:58"/>
  </r>
  <r>
    <n v="3245733"/>
    <s v="TRANSMIPASS"/>
    <s v="INFORMACIÓN TRANSMIPASS"/>
    <s v="Usuario se comunica solicitando información sobre  la tarjeta TransMiPass"/>
    <d v="2025-03-07T20:04:27"/>
  </r>
  <r>
    <n v="3245926"/>
    <s v="TRANSMIPASS"/>
    <s v="MOVIMIENTOS DE MI TRANSMIPASS"/>
    <s v="Se comunica la Sra. Jersse Katerine Vanegas Aldana solicita aclaración y movimientos de su tarjeta TransMiPass N°2011010000155705 desde el día 2025-07-04, solicita se le sean enviados al correo electrónico jersse02@hotmail.com."/>
    <d v="2025-04-07T06:10:39"/>
  </r>
  <r>
    <n v="3245931"/>
    <s v="TRANSMIPASS"/>
    <s v="RETRACTO/REVERSIÓN DE USUARIO"/>
    <s v="Usuarios de comunica dentro de los primeros 5 días hábiles a solicitar el retracto de compra de la tarjeta y abono ya que se le debito doble ves de su cuenta y solicita que un abono de 160.000 pesos sea devuelto ."/>
    <d v="2025-04-07T06:15:36"/>
  </r>
  <r>
    <n v="3246054"/>
    <s v="TRANSMIPASS"/>
    <s v="INFORMACIÓN TRANSMIPASS"/>
    <s v="Usuario se comunica solicitando información sobre  la tarjeta TransMiPass"/>
    <d v="2025-04-07T07:48:54"/>
  </r>
  <r>
    <n v="3246157"/>
    <s v="TRANSMIPASS"/>
    <s v="BLOQUEO Y RECUPERACIÓN DE SALDO"/>
    <s v="Usuario titular solicitó el bloqueo de la tarjeta TransmiPass N° 2011010000167783,  donde se le indicó que el bloqueo es  irreversible generado la fecha 2025-07-04 y que en caso de encontrarla por alguna razón, la misma no podrá ser activada, adicionalmente requiere saber como realiza la recuperación de saldo."/>
    <d v="2025-04-07T08:41:24"/>
  </r>
  <r>
    <n v="3246532"/>
    <s v="TRANSMIPASS"/>
    <s v="INFORMACIÓN TRANSMIPASS"/>
    <s v="Usuario se comunica solicitando información sobre  la tarjeta TransMiPass"/>
    <d v="2025-04-07T11:17:39"/>
  </r>
  <r>
    <n v="3246561"/>
    <s v="TRANSMIPASS"/>
    <s v="NOVEDAD EN PASARELA DE PAGOS"/>
    <s v="Se comunica usuario  DIEGO ARMANDO TORRES AYALA  solicitando información sobre el abono que realizó por medio de la aplicación de Maas el día 03/07/2025 a las 9:37 PMNúmero de documento:  1096217701 Número celular:  3012619852 Email:  diegotorres404@gmail.comNúmero de tarjeta: 1010000274542745 Valor del pago del abono realizado: $168.210Fecha del pago del abono:  03/07/2"/>
    <d v="2025-04-07T11:30:11"/>
  </r>
  <r>
    <n v="3246731"/>
    <s v="TRANSMIPASS"/>
    <s v="NOVEDAD EN PASARELA DE PAGOS"/>
    <s v="Se comunica usuario  DIEGO ALEJANDRO FERRER RUIZ solicitando información sobre el abono que realizó por medio de la aplicación de Maas el día 03/07/2025 a las 1:45 PM Número de documento: 1000714224 Número celular:  3193709287 Email:  diegoalejandroferrerruiz@gmail.comNúmero de tarjeta: no tiene aun  Valor del pago del abono realizado: $168.210Fecha del pago del abono: 03/07/2025&amp;"/>
    <d v="2025-04-07T12:24:46"/>
  </r>
  <r>
    <n v="3246783"/>
    <s v="TRANSMIPASS"/>
    <s v="BLOQUEO Y RECUPERACIÓN DE SALDO"/>
    <s v="Usuario titular solicitó el bloqueo de la tarjeta TransmiPass N° 2011010000151894 ,  donde se le indicó que el bloqueo es  irreversible generado la fecha 04/07/2025 y que en caso de encontrarla por alguna razón, la misma no podrá ser activada, adicionalmente requiere saber como realiza la recuperación de saldo."/>
    <d v="2025-04-07T12:49:16"/>
  </r>
  <r>
    <n v="3246826"/>
    <s v="TRANSMIPASS"/>
    <s v="NOVEDAD EN PASARELA DE PAGOS"/>
    <s v="Se comunica usuario  ELKIN  solicitando información sobre el abono que realizó por medio de la aplicación de Maas el día 02-07-2025 a las 8:34 pmNúmero de documento: 1005929326 Número celular: 3144439457 Email: elkinandersonrojasvelasquez7@gmail.com Número de tarjeta: no aplica Valor del pago del abono realizado: 168.210Fecha del pago del abono:  02-07-2025Número Cus"/>
    <d v="2025-04-07T13:07:24"/>
  </r>
  <r>
    <n v="3246889"/>
    <s v="TRANSMIPASS"/>
    <s v="MOVIMIENTOS DE MI TRANSMIPASS"/>
    <s v="Se comunica la sra MERY solicita aclaración y movimientos de su tarjeta TransMiPass N° 2011010000152603 desde el día 03-07-2025 07:38:57 "/>
    <d v="2025-04-07T13:33:25"/>
  </r>
  <r>
    <n v="3246994"/>
    <s v="TRANSMIPASS"/>
    <s v="MOVIMIENTOS DE MI TRANSMIPASS"/>
    <s v="se comunica para saber cuando pasos le quedan en su tarjeta transmipass"/>
    <d v="2025-04-07T14:14:04"/>
  </r>
  <r>
    <n v="3247225"/>
    <s v="TRANSMIPASS"/>
    <s v="NOVEDAD EN ACTIVACIÓN DEL ABONO"/>
    <s v="Usuario se comunica indicando que el abono no fue efectivo en su tarjeta, sin embargo se evidencia en sistema que el usuario ya uso tres pasos de la tarjeta pero insiste en que no le funciona y que le sale saldo insuficiente."/>
    <d v="2025-04-07T15:48:12"/>
  </r>
  <r>
    <n v="3247297"/>
    <s v="TRANSMIPASS"/>
    <s v="PUNTOS DE ENTREGA"/>
    <s v="Usuario se comunica solicitando información de los puntos donde entregan la tarjeta TransMiPass"/>
    <d v="2025-04-07T16:12:03"/>
  </r>
  <r>
    <n v="3247489"/>
    <s v="TRANSMIPASS"/>
    <s v="NOVEDAD ENROLAMIENTO"/>
    <s v="Se comunica usuario  JOSEPH  solicitando información sobre el abono que realizó por medio de la aplicación de Maas el día 04/07/2025.Número de documento:  1120381508 Número celular: 3156609299Email: josephfpg14@gmail.comValor del pago del abono realizado:  168.000Fecha del pago del abono: 04/07/2025Número Cus: 1604102964Estado de la transacción de PSE:Plataforma: (MAAS"/>
    <d v="2025-04-07T17:19:34"/>
  </r>
  <r>
    <n v="3247553"/>
    <s v="TRANSMIPASS"/>
    <s v="INFORMACIÓN TRANSMIPASS"/>
    <s v="Usuario se comunica solicitando información ya que manifiesta que al usar su  tarjeta TransMiPass, le esta descontando el saldo de la tarjeta tu llave.Fecha de TransacciónTipo de TransacciónTipo de Pago de TarjetaOperador/OperadorMedio de TransporteRuta/LíneaPuertaEstación/ID ParadaNúmero de VehículosDispositivo"/>
    <d v="2025-04-07T17:39:44"/>
  </r>
  <r>
    <n v="3247640"/>
    <s v="TRANSMIPASS"/>
    <s v="NOVEDAD EN PASARELA DE PAGOS"/>
    <s v="Se comunica usuario  ELKIN ANDERSON ROJAS VELASQUEZ solicitando información sobre el abono que realizó por medio de la aplicación de Maas el día 02/07/2025 a las 8:34 PM Número de documento:  1005929326 Número celular: 3144439457 Email:  elkinandersonrojasvelasquez7@gmail.comNúmero de tarjeta: no la ha reclamado Valor del pago del abono realizado: $168.210Fecha del pago del abono:"/>
    <d v="2025-04-07T18:08:12"/>
  </r>
  <r>
    <n v="3247641"/>
    <s v="TRANSMIPASS"/>
    <s v="MOVIMIENTOS DE MI TRANSMIPASS"/>
    <s v="Se comunica el(a) sr(a) ALVARO   solicita aclaración y movimientos de su tarjeta TransMiPass N° 2011010000151126  "/>
    <d v="2025-04-07T18:08:37"/>
  </r>
  <r>
    <n v="3247672"/>
    <s v="TRANSMIPASS"/>
    <s v="MOVIMIENTOS DE MI TRANSMIPASS"/>
    <s v="Se comunica Sra. karen,   solicita aclaración y movimientos de su tarjeta TransMiPass N° 2011010000168088  ya que desea saber cuantos pasos tiene utilizados y pendientes y reclamo  sobre transbordos que no le genera  "/>
    <d v="2025-04-07T18:19:20"/>
  </r>
  <r>
    <n v="3247683"/>
    <s v="TRANSMIPASS"/>
    <s v="NOVEDAD EN PASARELA DE PAGOS"/>
    <s v="Se comunica usuario  JORGE ARMANDO ROJAS RINCON  solicitando información sobre el abono que realizó por medio de la aplicación de Maas el día 04/07/2025 a las 5:13 PMNúmero de documento:  1013691363 Número celular:  3225849041 Email:  jrockrr.jr@gmail.comNúmero de tarjeta: no la ha reclamado Valor del pago del abono realizado: $168.210Fecha del pago del abono: 04/07/2025&amp;nbsp"/>
    <d v="2025-04-07T18:23:33"/>
  </r>
  <r>
    <n v="3247836"/>
    <s v="TRANSMIPASS"/>
    <s v="MOVIMIENTOS DE MI TRANSMIPASS"/>
    <s v="Se comunica Sr. Carlos,  solicita aclaración y movimientos de su tarjeta Tullave N° 2011010000168120"/>
    <d v="2025-04-07T19:26:29"/>
  </r>
  <r>
    <n v="3248040"/>
    <s v="TRANSMIPASS"/>
    <s v="BLOQUEO Y RECUPERACIÓN DE SALDO"/>
    <s v="Usuario titular solicitó el bloqueo de la tarjeta TransmiPass N° 2011010000183772   ,  donde se le indicó que el bloqueo es  irreversible generado la fecha 05.07.2025y que en caso de encontrarla por alguna razón, la misma no podrá ser activada, adicionalmente requiere saber como realiza la recuperación de saldo."/>
    <d v="2025-05-07T05:24:07"/>
  </r>
  <r>
    <n v="3248058"/>
    <s v="TRANSMIPASS"/>
    <s v="NOVEDAD EN ACTIVACIÓN DEL ABONO"/>
    <s v="Usuario se comunica indicando que el abono no fue efectivo en su tarjeta y el pago no se ve reflejado para la activacion aparece con bloqueo temporal."/>
    <d v="2025-05-07T06:05:32"/>
  </r>
  <r>
    <n v="3248104"/>
    <s v="TRANSMIPASS"/>
    <s v="INFORMACIÓN TRANSMIPASS"/>
    <s v="Usuario se comunica solicitando información sobre  la tarjeta TransMiPass"/>
    <d v="2025-05-07T07:20:56"/>
  </r>
  <r>
    <n v="3248121"/>
    <s v="TRANSMIPASS"/>
    <s v="MOVIMIENTOS DE MI TRANSMIPASS"/>
    <s v="Se comunica La sra JESSICA MILENA LAZO PUENTES  solicita aclaración y movimientos de su tarjeta TransMiPass N° 2011010000167544 Para validar cuantos pasos tiene dispoibles en este momento."/>
    <d v="2025-05-07T07:37:26"/>
  </r>
  <r>
    <n v="3248124"/>
    <s v="TRANSMIPASS"/>
    <s v="BLOQUEO Y RECUPERACIÓN DE SALDO"/>
    <s v="Usuario titular solicitó el bloqueo de la tarjeta TransmiPass N° 2011010000163295 ,  donde se le indicó que el bloqueo es  irreversible generado la fecha 05/07/2025 y que en caso de encontrarla por alguna razón, la misma no podrá ser activada, adicionalmente requiere saber como realiza la recuperación de saldo."/>
    <d v="2025-05-07T07:38:04"/>
  </r>
  <r>
    <n v="3248192"/>
    <s v="TRANSMIPASS"/>
    <s v="INFORMACIÓN TRANSMIPASS"/>
    <s v="Usuario se comunica solicitando se genere el retiro del debito automatico del transmipass ya que no lo va adquirir mas."/>
    <d v="2025-05-07T08:39:00"/>
  </r>
  <r>
    <n v="3248267"/>
    <s v="TRANSMIPASS"/>
    <s v="MOVIMIENTOS DE MI TRANSMIPASS"/>
    <s v="Se comunica para validar información  de la cantidad de pasos que a utilizado "/>
    <d v="2025-05-07T09:24:31"/>
  </r>
  <r>
    <n v="3248273"/>
    <s v="TRANSMIPASS"/>
    <s v="TARJETA DEJO DE FUNCIONAR"/>
    <s v="Usuario se comunica indicando que la tarjeta No 2011010000166553 dejo de funcionar y desea conocer como puede adquirir una nueva."/>
    <d v="2025-05-07T09:29:25"/>
  </r>
  <r>
    <n v="3248298"/>
    <s v="TRANSMIPASS"/>
    <s v="PUNTOS DE ENTREGA"/>
    <s v="Usuario se comunica solicitando información de los puntos donde entregan la tarjeta TransMiPass"/>
    <d v="2025-05-07T09:43:21"/>
  </r>
  <r>
    <n v="3248443"/>
    <s v="TRANSMIPASS"/>
    <s v="RETRACTO/REVERSIÓN DE USUARIO"/>
    <s v="Usuarios de comunica dentro de los primeros 5 días habiles a solicitar el retracto de compra de la tarjeta y abono."/>
    <d v="2025-05-07T10:46:16"/>
  </r>
  <r>
    <n v="3248483"/>
    <s v="TRANSMIPASS"/>
    <s v="POR QUE NO PUEDO OBTENER TRANSMIPASS"/>
    <s v="Usuario se comunica para solicitar información del porque no puede adquirir un nuevo abono para la tarjeta ya que le aparece en la app para generar la compra de la tarjeta y el ya cuenta con el plástico."/>
    <d v="2025-05-07T11:03:14"/>
  </r>
  <r>
    <n v="3248762"/>
    <s v="TRANSMIPASS"/>
    <s v="INFORMACIÓN TRANSMIPASS"/>
    <s v="Usuaria se comunica solicitando información sobre la tarjeta TransMiPass"/>
    <d v="2025-05-07T12:48:09"/>
  </r>
  <r>
    <n v="3249003"/>
    <s v="TRANSMIPASS"/>
    <s v="INFORMACIÓN TRANSMIPASS"/>
    <s v="Usuario se comunica solicitando información sobre  la tarjeta TransMiPass"/>
    <d v="2025-05-07T14:55:39"/>
  </r>
  <r>
    <n v="3249005"/>
    <s v="TRANSMIPASS"/>
    <s v="INFORMACIÓN TRANSMIPASS"/>
    <s v="Usuario se comunica solicitando información sobre  la tarjeta TransMiPass"/>
    <d v="2025-05-07T14:55:52"/>
  </r>
  <r>
    <n v="3249229"/>
    <s v="TRANSMIPASS"/>
    <s v="POR QUE NO PUEDO ADQUIRIR UN NUEVO ABONO"/>
    <s v="Se comunica el Sr Brayan para confirmar el motivo por el cual no puede adquirir un nuevo abono"/>
    <d v="2025-05-07T16:35:52"/>
  </r>
  <r>
    <n v="3249309"/>
    <s v="TRANSMIPASS"/>
    <s v="MOVIMIENTOS DE MI TRANSMIPASS"/>
    <s v="Se comunica la Sra. Magda solicita aclaración y movimientos de su tarjeta TransMiPass N° 2011010000182543."/>
    <d v="2025-05-07T17:17:17"/>
  </r>
  <r>
    <n v="3249311"/>
    <s v="TRANSMIPASS"/>
    <s v="TARJETA DEJO DE FUNCIONAR"/>
    <s v="Sr. NEIDER DAVID TORRES TEHERAN se comunica indicando que la tarjeta No 2011010000163683  dejo de funcionar ya que el día 05/07/2025 al pagar pasaje en torniquete le aparecía proceso invalido. Se solicita revisión interna. "/>
    <d v="2025-05-07T17:18:07"/>
  </r>
  <r>
    <n v="3249429"/>
    <s v="TRANSMIPASS"/>
    <s v="INFORMACIÓN TRANSMIPASS"/>
    <s v="Usuario se comunica solicitando información sobre  la tarjeta TransMiPass"/>
    <d v="2025-05-07T18:36:30"/>
  </r>
  <r>
    <n v="3249448"/>
    <s v="TRANSMIPASS"/>
    <s v="INFORMACIÓN TRANSMIPASS"/>
    <s v="Usuario se comunica solicitando información sobre  la tarjeta TransMiPass"/>
    <d v="2025-05-07T18:53:55"/>
  </r>
  <r>
    <n v="3249457"/>
    <s v="TRANSMIPASS"/>
    <s v="INFORMACIÓN TRANSMIPASS"/>
    <s v="Usuaria quiere saber pasos que le quedan. se valida en fcs no funciona temmis"/>
    <d v="2025-05-07T19:02:45"/>
  </r>
  <r>
    <n v="3249513"/>
    <s v="TRANSMIPASS"/>
    <s v="RECLAMO DE PUNTOS DE ENTREGA"/>
    <s v="Usuario se comunica informando que el día 05/07/2025 se acerco a el Portal Usme sobre las 8:20pm en donde en taquilla le indican que no registra en la base de datos, sin embargo al verificar en el sistema si ingreso la transacción. "/>
    <d v="2025-05-07T20:28:26"/>
  </r>
  <r>
    <n v="3249521"/>
    <s v="TRANSMIPASS"/>
    <s v="INFORMACIÓN TRANSMIPASS"/>
    <s v="Usuario se comunica solicitando información sobre  la tarjeta TransMiPass, informa que ya pago el abono el dia 05/07/2025 "/>
    <d v="2025-05-07T20:35:38"/>
  </r>
  <r>
    <n v="3249783"/>
    <s v="TRANSMIPASS"/>
    <s v="POR QUE NO PUEDO ADQUIRIR UN NUEVO ABONO"/>
    <s v="Se comunica el Sr Carlos solicitando información del motivo por el cual no puede adquirir un nuevo abono"/>
    <d v="2025-06-07T10:50:13"/>
  </r>
  <r>
    <n v="3249879"/>
    <s v="TRANSMIPASS"/>
    <s v="TARJETA DEJO DE FUNCIONAR"/>
    <s v="Sr. EDWIN EUDELO PARRA PIÑEROS  se comunica indicando que la tarjeta No 2011010000154484 Trasmipass dejo de funcionar ya que no le permite realizar el pago de pasajes en el sistema. Se solicita validación y pronta respuesta.  "/>
    <d v="2025-06-07T12:13:37"/>
  </r>
  <r>
    <n v="3250024"/>
    <s v="TRANSMIPASS"/>
    <s v="NOVEDAD ENROLAMIENTO"/>
    <s v="Se comunica usuario  GINNA ZAMARA GUERRERO USUGA solicitando información sobre el abono que realizó por medio de la aplicación de Maas el día 2025-06-21 a las 18:47 , la usuaria indica por un error de digitación ya que se hizo la compra con la app maas en el celular de su pareja y el cual digito erróneamente el segundo apellido de la usuaria siendo que su nombre GINNA ZAMARA GUERRERO USUGA  y se digito GINNA ZAMARA GUERRERO PALOMO la usuaria no se hab&amp;i"/>
    <d v="2025-06-07T14:00:47"/>
  </r>
  <r>
    <n v="3250421"/>
    <s v="TRANSMIPASS"/>
    <s v="INFORMACIÓN TRANSMIPASS"/>
    <s v="Usuario se comunica solicitando información sobre  la tarjeta TransMiPass"/>
    <d v="2025-06-07T19:48:43"/>
  </r>
  <r>
    <n v="3250477"/>
    <s v="TRANSMIPASS"/>
    <s v="MOVIMIENTOS DE MI TRANSMIPASS"/>
    <s v="Se comunica la Sra. Gloria Cecilia Monroy Benavides solicita aclaración y movimientos de su tarjeta TransMiPass N° 2011010000167536 desde el día 16-06-2025 hasta 16-07-2025 , solicita se le sean enviados al correo electrónico monroybenavidesg@gmail.com."/>
    <d v="2025-06-07T20:41:18"/>
  </r>
  <r>
    <n v="3250544"/>
    <s v="TRANSMIPASS"/>
    <s v="INFORMACIÓN TRANSMIPASS"/>
    <s v="Usuaria se comunica solicitando información sobre la tarjeta TransMiPass, como adquirirla, donde adquiría, si la puede usar de una vez, como se utilizaría la tarjeta y por donde puedo hacer la solicitud de la tarjeta."/>
    <d v="2025-06-07T22:11:32"/>
  </r>
  <r>
    <n v="3250602"/>
    <s v="TRANSMIPASS"/>
    <s v="BLOQUEO Y RECUPERACIÓN DE SALDO"/>
    <s v="Usuario titular solicitó el bloqueo de la tarjeta TransmiPass N° 2011010000152843 ,  donde se le indicó que el bloqueo es  irreversible generado la fecha 07/07/2025 y que en caso de encontrarla por alguna razón, la misma no podrá ser activada, adicionalmente requiere saber como realiza la recuperación de saldo."/>
    <d v="2025-07-07T06:22:19"/>
  </r>
  <r>
    <n v="3250765"/>
    <s v="TRANSMIPASS"/>
    <s v="TARJETA DEJO DE FUNCIONAR"/>
    <s v="Usuario se comunica indicando que la tarjeta No 2011010000174839  dejo de funcionar le aparece saldo insuficiente ha usado 40 pasos de 65, se le acaba el plan el 13/07/2025"/>
    <d v="2025-07-07T08:05:42"/>
  </r>
  <r>
    <n v="3250808"/>
    <s v="TRANSMIPASS"/>
    <s v="TRASLADO DE ABONO NO EXITOSO"/>
    <s v="Usuario se comunica solicitando reposición de saldo de la tarjeta No 2011010000166736 bloqueada el día 25-06-2025 a  la tarjeta TransMiPass No. 2011010000168245 Se comunica el Sr ESNEYDER RODRIGO PARRA GARZON informa que ya tiene una tarjeta nueva 2011010000168245 indica que la tarjeta empezo a usar desde el dia 24/06/2025 y en la tarjeta anterior tenia pasos por recuperar, y activo la nueva en el portal del dorado y la funcionaria le dijo que tarjeta solo le dura 30 dias y"/>
    <d v="2025-07-07T08:23:27"/>
  </r>
  <r>
    <n v="3250827"/>
    <s v="TRANSMIPASS"/>
    <s v="PUNTOS DE ENTREGA"/>
    <s v="Usuario se comunica solicitando información de los puntos donde entregan la tarjeta TransMiPass"/>
    <d v="2025-07-07T08:33:10"/>
  </r>
  <r>
    <n v="3250840"/>
    <s v="TRANSMIPASS"/>
    <s v="INFORMACIÓN TRANSMIPASS"/>
    <s v="Usuario se comunica solicitando información sobre  la tarjeta TransMiPass"/>
    <d v="2025-07-07T08:38:51"/>
  </r>
  <r>
    <n v="3250907"/>
    <s v="TRANSMIPASS"/>
    <s v="MOVIMIENTOS DE MI TRANSMIPASS"/>
    <s v="Se comunica el(a) sr(a) CAMILO  solicita aclaración  de su tarjeta TransMiPass N° 2011010000152777 ya que informa que al momento de utilizar la tarjeta le dice saldo insuficiente "/>
    <d v="2025-07-07T09:10:32"/>
  </r>
  <r>
    <n v="3250934"/>
    <s v="TRANSMIPASS"/>
    <s v="POR QUE NO PUEDO ADQUIRIR UN NUEVO ABONO"/>
    <s v="Se comunica el Sr Stiven ya que desea saber el motivo por el cual no puede adquirir un nuevo abono"/>
    <d v="2025-07-07T09:19:51"/>
  </r>
  <r>
    <n v="3251062"/>
    <s v="TRANSMIPASS"/>
    <s v="RETRACTO/REVERSIÓN DE USUARIO"/>
    <s v="Se comunica la Sra. Gloria Gonzalez informando que extravio su tarjeta TRANSMIPASS y solo realizo el uso de 2 pasos, informa que desea devolucion del saldo de los demas pasos, ya que informa que no va adquirir una nueva tarjeta trasnmipass debido a que no le permite realizar el pago si no es por nequi y la usuaria no cuenta con este medio de pago, informa que desea devolución de su dinero."/>
    <d v="2025-07-07T09:58:40"/>
  </r>
  <r>
    <n v="3251171"/>
    <s v="TRANSMIPASS"/>
    <s v="RETRACTO/REVERSIÓN DE USUARIO"/>
    <s v="Usuario se comunica dentro de los primeros 5 días hábiles a solicitar el retracto de compra de la tarjeta y abono."/>
    <d v="2025-07-07T10:30:22"/>
  </r>
  <r>
    <n v="3251551"/>
    <s v="TRANSMIPASS"/>
    <s v="RETRACTO/REVERSIÓN DE USUARIO"/>
    <s v="&quot; Sra.  Eliana, de comunica  a solicitar el retracto de compra de la tarjeta y abono ya que no deseaba adquirir tarjeta si no recargar tarjeta tu llave&quot; "/>
    <d v="2025-07-07T12:22:50"/>
  </r>
  <r>
    <n v="3251557"/>
    <s v="TRANSMIPASS"/>
    <s v="INFORMACIÓN TRANSMIPASS"/>
    <s v="Usuario se comunica solicitando información sobre  la tarjeta TransMiPass"/>
    <d v="2025-07-07T12:25:21"/>
  </r>
  <r>
    <n v="3251568"/>
    <s v="TRANSMIPASS"/>
    <s v="INFORMACIÓN TRANSMIPASS"/>
    <s v="Usuario se comunica solicitando información sobre  la tarjeta TransMiPass"/>
    <d v="2025-07-07T12:27:51"/>
  </r>
  <r>
    <n v="3251600"/>
    <s v="TRANSMIPASS"/>
    <s v="NOVEDAD EN PASARELA DE PAGOS"/>
    <s v="Tengo mi trasmipass y no me avisó acabe mi número de viajes y no he podido recargar por la app"/>
    <d v="2025-07-07T12:36:06"/>
  </r>
  <r>
    <n v="3251669"/>
    <s v="TRANSMIPASS"/>
    <s v="INFORMACIÓN TRANSMIPASS"/>
    <s v="Usuario se comunica solicitando información sobre  la tarjeta TransMiPass ya que hizo el pago de la renovación de este mes pero aparece rechazado pero si desconto "/>
    <d v="2025-07-07T12:55:34"/>
  </r>
  <r>
    <n v="3251684"/>
    <s v="TRANSMIPASS"/>
    <s v="POR QUE NO PUEDO ADQUIRIR UN NUEVO ABONO"/>
    <s v="Usuario titular solicita confirmar el motivo por el cual no puede adquirir un nuevo abono"/>
    <d v="2025-07-07T13:00:06"/>
  </r>
  <r>
    <n v="3251835"/>
    <s v="TRANSMIPASS"/>
    <s v="BLOQUEO Y RECUPERACIÓN DE SALDO"/>
    <s v="Usuario titular solicitó el bloqueo de la tarjeta TransmiPass N° 2011010000156646,  donde se le indicó que el bloqueo es  irreversible generado la fecha 2025-07-07 y que en caso de encontrarla por alguna razón, la misma no podrá ser activada, adicionalmente requiere saber como realiza la recuperación de saldo. "/>
    <d v="2025-07-07T13:48:35"/>
  </r>
  <r>
    <n v="3251847"/>
    <s v="TRANSMIPASS"/>
    <s v="NOVEDAD EN PASARELA DE PAGOS"/>
    <s v="Se comunica usuario  JOSE GREGORIO SANCHEZ RODRIGUEZ solicitando información sobre el abono que realizó por medio de la aplicación de Maas el día 04/07/2025 a las 12:03 Número de documento: 79827979 Número celular: 3118675529 Email:  josesanr50@hotmail.comNúmero de tarjeta: 2011010000170605 Valor del pago del abono realizado: 160.210Fecha del pago del abono: 06/07/2025 a las 11:23 AM&amp;n"/>
    <d v="2025-07-07T13:51:01"/>
  </r>
  <r>
    <n v="3251886"/>
    <s v="TRANSMIPASS"/>
    <s v="INFORMACIÓN TRANSMIPASS"/>
    <s v="Usuario se comunica solicitando información sobre la tarjeta TransMiPass"/>
    <d v="2025-07-07T14:05:45"/>
  </r>
  <r>
    <n v="3251910"/>
    <s v="TRANSMIPASS"/>
    <s v="INFORMACIÓN TRANSMIPASS"/>
    <s v="Usuario se comunica solicitando información sobre la tarjeta TransMiPass"/>
    <d v="2025-07-07T14:13:45"/>
  </r>
  <r>
    <n v="3251950"/>
    <s v="TRANSMIPASS"/>
    <s v="INFORMACIÓN TRANSMIPASS"/>
    <s v="Usuario se comunica solicitando información sobre  la tarjeta TransMiPass"/>
    <d v="2025-07-07T14:25:26"/>
  </r>
  <r>
    <n v="3251971"/>
    <s v="TRANSMIPASS"/>
    <s v="INFORMACIÓN TRANSMIPASS"/>
    <s v="Usuario se comunica solicitando información sobre  la tarjeta TransMiPass"/>
    <d v="2025-07-07T14:33:37"/>
  </r>
  <r>
    <n v="3252051"/>
    <s v="TRANSMIPASS"/>
    <s v="INFORMACIÓN TRANSMIPASS"/>
    <s v="Usuario se comunica solicitando información sobre  la tarjeta TransMiPass "/>
    <d v="2025-07-07T15:01:32"/>
  </r>
  <r>
    <n v="3252197"/>
    <s v="TRANSMIPASS"/>
    <s v="MOVIMIENTOS DE MI TRANSMIPASS"/>
    <s v="Se comunica el(a) sr(a) Jenifer  solicita aclaración y movimientos de su tarjeta TransMiPass N° 2011010000158956 "/>
    <d v="2025-07-07T15:44:47"/>
  </r>
  <r>
    <n v="3252212"/>
    <s v="TRANSMIPASS"/>
    <s v="NOVEDAD EN PASARELA DE PAGOS"/>
    <s v="Se comunica usuario  ANTONIO LUIS ANDRADE TARIFA solicitando información sobre el abono que realizó por medio de la aplicación de Maas el día 2025-07-07 a las 9:42 amNúmero de documento: 1192758660 Número celular: 3012344563 Email: ANTONIOLUISANDRADET1999@GMAIL.COMNúmero de tarjeta: 1010000261914451 Valor del pago del abono realizado: 168.210Fecha del pago del abono: 2025-07-07Núme"/>
    <d v="2025-07-07T15:52:06"/>
  </r>
  <r>
    <n v="3252322"/>
    <s v="TRANSMIPASS"/>
    <s v="POR QUE NO PUEDO OBTENER TRANSMIPASS"/>
    <s v="Se comunica el Sr Jose para solicitar información del porque no puede adquiri la tarjeta TransMiPass"/>
    <d v="2025-07-07T16:23:43"/>
  </r>
  <r>
    <n v="3252510"/>
    <s v="TRANSMIPASS"/>
    <s v="INFORMACIÓN TRANSMIPASS"/>
    <s v="Usuario se comunica solicitando información sobre  la tarjeta TransMiPass"/>
    <d v="2025-07-07T17:08:29"/>
  </r>
  <r>
    <n v="3252519"/>
    <s v="TRANSMIPASS"/>
    <s v="RETRACTO/REVERSIÓN DE USUARIO"/>
    <s v="Se comunica el Sr. Marcos ya que la aplicación Maas realizó el descuento de dos paquetes transmipass, es decir que descontó un saldo de 320.000, el usuario solicita el retracto de ambos cobros.Se indica correo de soporte: servicio-tullaveplus@emtelco.com.co"/>
    <d v="2025-07-07T17:10:15"/>
  </r>
  <r>
    <n v="3252542"/>
    <s v="TRANSMIPASS"/>
    <s v="TARJETA DEJO DE FUNCIONAR"/>
    <s v="Usuario se comunica indicando que la tarjeta No 2011010000152223 dejo de funcionar y desea conocer como puede adquirir una nueva.infroma la usuaria que la tarjeta al momento de usuaria  aparase el mensaje proceso incompleto "/>
    <d v="2025-07-07T17:15:29"/>
  </r>
  <r>
    <n v="3252586"/>
    <s v="TRANSMIPASS"/>
    <s v="TARJETA DEJO DE FUNCIONAR"/>
    <s v="Usuario se comunica indicando que la tarjeta No 2011010000152660, dejo de funcionar y desea conocer como puede adquirir una nueva."/>
    <d v="2025-07-07T17:25:56"/>
  </r>
  <r>
    <n v="3252756"/>
    <s v="TRANSMIPASS"/>
    <s v="TARJETA DEJO DE FUNCIONAR"/>
    <s v="Se comunica el Sr Jhonnatan Perez indicando que la tarjeta No 2011010000175406 dejo de funcionar y desea conocer como puede adquirir una nueva, debido a que solo la uso 1 semana."/>
    <d v="2025-07-07T18:09:26"/>
  </r>
  <r>
    <n v="3252760"/>
    <s v="TRANSMIPASS"/>
    <s v="POR QUE NO PUEDO OBTENER TRANSMIPASS"/>
    <s v="Usuario se comunica para solicitar información del porque no puede adquirir la tarjeta TransMiPass ya que la app no aparece la opción para solicitar nuevamente la tarjeta ya que la usuaria la bloqueo el día 04-07-2025 pero no aparece ninguna opción para reexpedirla,usuaria solicita con su novedad. Respetado usuario le informamos que su caso será escalado a nues"/>
    <d v="2025-07-07T18:10:27"/>
  </r>
  <r>
    <n v="3252769"/>
    <s v="TRANSMIPASS"/>
    <s v="POR QUE NO PUEDO ADQUIRIR UN NUEVO ABONO"/>
    <s v="Se comunica la Sra. Leidy para confirmar el motivo por el cual no puede adquirir un nuevo abono."/>
    <d v="2025-07-07T18:14:04"/>
  </r>
  <r>
    <n v="3252785"/>
    <s v="TRANSMIPASS"/>
    <s v="TARJETA DEJO DE FUNCIONAR"/>
    <s v="Compré la transmipass , pase dos pasajes seguidos y me bloquearon la tarjeta ahora no tengo como movilizarme ya que gasté todo para comprarla y Haci tener todos los pasajes para todo el mes y no tengo como comprar ahora necesito que por favor me den respuesta"/>
    <d v="2025-07-07T18:18:47"/>
  </r>
  <r>
    <n v="3252838"/>
    <s v="TRANSMIPASS"/>
    <s v="NOVEDAD ENROLAMIENTO"/>
    <s v="Se comunica Sra. CINDY LORENA ENCISO RODRIGUEZ   solicitando información sobre el abono que realizó por medio de la aplicación de Maas el día 2025-07-05  a las 17:52  aprx  le  indican en el portal sur  que esta la tarjeta pero que registra con  otro apellido, por lo cual solcita se genere la tarjeta con su nombre para que la puedan entregar ya que la funcionaria indico que no le podía entregar tarjeta si no registraba con   &amp;nbsp"/>
    <d v="2025-07-07T18:33:29"/>
  </r>
  <r>
    <n v="3253023"/>
    <s v="TRANSMIPASS"/>
    <s v="INFORMACIÓN TRANSMIPASS"/>
    <s v="Sra.  Elvia,    se comunica solicitando información sobre  la tarjeta TransMiPass"/>
    <d v="2025-07-07T19:47:47"/>
  </r>
  <r>
    <n v="3253070"/>
    <s v="TRANSMIPASS"/>
    <s v="MOVIMIENTOS DE MI TRANSMIPASS"/>
    <s v="se comunica para validar su renovación para el transmipass pero el día 07/07/2025 no le permite validar los pasajes  "/>
    <d v="2025-07-07T20:20:51"/>
  </r>
  <r>
    <n v="3253072"/>
    <s v="TRANSMIPASS"/>
    <s v="NOVEDAD EN PASARELA DE PAGOS"/>
    <s v="Se comunica usuario  JONATHAN NICOLAS BONILLA GARCIA solicitando información sobre el abono que realizó por medio de la aplicación de Maas el día 07/07/2025 a las 10:15Número de documento: 1020843889  Número celular:  3168181741 Email:  jnbonillag@gmail.comNúmero de tarjeta: 2011010000166413Valor del pago del abono realizado: 160.210 Fecha del pago del abono: 07/07/2025 N&amp;u"/>
    <d v="2025-07-07T20:21:47"/>
  </r>
  <r>
    <n v="3253299"/>
    <s v="TRANSMIPASS"/>
    <s v="INFORMACIÓN TRANSMIPASS"/>
    <s v="Usuario se comunica solicitando información sobre  la tarjeta TransMiPass"/>
    <d v="2025-08-07T06:46:48"/>
  </r>
  <r>
    <n v="3253482"/>
    <s v="TRANSMIPASS"/>
    <s v="BLOQUEO Y RECUPERACIÓN DE SALDO"/>
    <s v="Usuario titular solicitó el bloqueo de la tarjeta TransmiPass N°2011010000164269,  donde se le indicó que el bloqueo es irreversible generado la fecha 2025-07-08 y que en caso de encontrarla por alguna razón, la misma no podrá ser activada, adicionalmente requiere saber como realiza la recuperación de saldo."/>
    <d v="2025-08-07T08:20:08"/>
  </r>
  <r>
    <n v="3253498"/>
    <s v="TRANSMIPASS"/>
    <s v="TARJETA DEJO DE FUNCIONAR"/>
    <s v="Usuario se comunica indicando que la tarjeta No 2011010000166470 dejo de funcionar, el usuario se acercó a taquilla en donde le indican que esta novedad debe ser solucionada vía telefónica."/>
    <d v="2025-08-07T08:26:35"/>
  </r>
  <r>
    <n v="3253640"/>
    <s v="TRANSMIPASS"/>
    <s v="INFORMACIÓN TRANSMIPASS"/>
    <s v="Usuario se comunica solicitando información sobre la tarjeta TransMiPass, usuaria indica que no le está dejando validar más pasos con su tarjeta 2011010000167775."/>
    <d v="2025-08-07T09:33:42"/>
  </r>
  <r>
    <n v="3254070"/>
    <s v="TRANSMIPASS"/>
    <s v="POR QUE NO PUEDO OBTENER TRANSMIPASS"/>
    <s v="Usuario se comunica para solicitar información del porque no puede adquirir la tarjeta TransMiPass ya que la app no le da la opción de comprar la tarjeta Respetado usuario le informamos que su caso será escalado a nuestro aliado y para ello, solicitamos por favor nos indique, los siguientes datos:1. ID de usuario 2.Numero"/>
    <d v="2025-08-07T12:00:20"/>
  </r>
  <r>
    <n v="3254385"/>
    <s v="TRANSMIPASS"/>
    <s v="TARJETA DEJO DE FUNCIONAR"/>
    <s v="Usuario se comunica indicando que la tarjeta No 2011010000171819 dejo de funcionar y desea conocer como puede adquirir una nueva."/>
    <d v="2025-08-07T13:45:44"/>
  </r>
  <r>
    <n v="3254394"/>
    <s v="TRANSMIPASS"/>
    <s v="RETRACTO/REVERSIÓN DE USUARIO"/>
    <s v="Sra.  Diana  de comunica   a solicitar el retracto de compra de la tarjeta y abono que genero el día 2025-07-04  bajo numero de Cus: 1604075355 debido a que no registran   las condiciones   al generar la compra y no enterarse en   medios oficiales , en la app donde se genera el pago debería estar toda la información las conducciones de uso de la tarjeta  por lo cual se sintió engañada y solcita retracto. "/>
    <d v="2025-08-07T13:49:47"/>
  </r>
  <r>
    <n v="3254462"/>
    <s v="TRANSMIPASS"/>
    <s v="INFORMACIÓN TRANSMIPASS"/>
    <s v="Usuario se comunica solicitando información sobre  la tarjeta TransMiPass"/>
    <d v="2025-08-07T14:12:27"/>
  </r>
  <r>
    <n v="3254569"/>
    <s v="TRANSMIPASS"/>
    <s v="INFORMACIÓN TRANSMIPASS"/>
    <s v="Usuario se comunica solicitando información sobre  la tarjeta TransMiPass"/>
    <d v="2025-08-07T14:44:32"/>
  </r>
  <r>
    <n v="3254631"/>
    <s v="TRANSMIPASS"/>
    <s v="INFORMACIÓN TRANSMIPASS"/>
    <s v="Usuario se comunica solicitando información sobre  la tarjeta TransMiPass"/>
    <d v="2025-08-07T14:58:42"/>
  </r>
  <r>
    <n v="3254721"/>
    <s v="TRANSMIPASS"/>
    <s v="MOVIMIENTOS DE MI TRANSMIPASS"/>
    <s v="Se comunica el sr MIGUEL ALFONSO solicita aclaración y movimientos de su tarjeta TransMiPass N° 2011010000175786  desde el día 08/07/2025 hasta 08/07/2025"/>
    <d v="2025-08-07T15:23:28"/>
  </r>
  <r>
    <n v="3254764"/>
    <s v="TRANSMIPASS"/>
    <s v="MOVIMIENTOS DE MI TRANSMIPASS"/>
    <s v="Se comunica la sra KELY solicita aclaración y movimientos de su tarjeta TransMiPass N° 1010000280950478 desde el día 08-07-2025 "/>
    <d v="2025-08-07T15:37:12"/>
  </r>
  <r>
    <n v="3254765"/>
    <s v="TRANSMIPASS"/>
    <s v="INFORMACIÓN TRANSMIPASS"/>
    <s v="Usuario se comunica solicitando información sobre  la tarjeta TransMiPass. "/>
    <d v="2025-08-07T15:37:20"/>
  </r>
  <r>
    <n v="3254839"/>
    <s v="TRANSMIPASS"/>
    <s v="INFORMACIÓN TRANSMIPASS"/>
    <s v="Sra. Marcela,  se comunica solicitando información sobre  la tarjeta TransMiPass"/>
    <d v="2025-08-07T16:07:57"/>
  </r>
  <r>
    <n v="3254993"/>
    <s v="TRANSMIPASS"/>
    <s v="INFORMACIÓN TRANSMIPASS"/>
    <s v="Se comunica la Sra. Angie solicitando información sobre  la tarjeta TransMiPass"/>
    <d v="2025-08-07T16:50:24"/>
  </r>
  <r>
    <n v="3255245"/>
    <s v="TRANSMIPASS"/>
    <s v="NOVEDAD EN ACTIVACIÓN DEL ABONO"/>
    <s v="Usuario se comunica indicando que el abono a su tarjeta el dia 07/07/2025 un valor de 160.000. sin embargo la tarjeta no le permite validar el pasaje indicando queno cuenta con saldo suficienteSe indica correo de soporte: servicio-tullaveplus@emtelco.com.co"/>
    <d v="2025-08-07T17:56:03"/>
  </r>
  <r>
    <n v="3255322"/>
    <s v="TRANSMIPASS"/>
    <s v="INFORMACIÓN TRANSMIPASS"/>
    <s v="@uiscarlosXVl Nunca utilicen la tarjeta transmipass en el portal  el dorado les cobra doble pasaje en el túnel peatonal del portal "/>
    <d v="2025-08-07T18:15:09"/>
  </r>
  <r>
    <n v="3255328"/>
    <s v="TRANSMIPASS"/>
    <s v="INFORMACIÓN TRANSMIPASS"/>
    <s v="Andrés Gámez Me cobró el pasaje a 3200 .jaaaa. menudo robo. Se supone que es más barato con esta tarjeta"/>
    <d v="2025-08-07T18:16:52"/>
  </r>
  <r>
    <n v="3255345"/>
    <s v="TRANSMIPASS"/>
    <s v="NOVEDAD EN PASARELA DE PAGOS"/>
    <s v="Se comunica usuario  JUAN DAVID SIMANCAS PAJARO  solicitando información sobre el abono que realizó por medio de la aplicación de Maas el día 08/07/2025 a las 6:15 Número de documento: 1007130015 Número celular:  3028025613 Email:  juandasimanca@hotmail.comNúmero de tarjeta:  2011010000156646 Valor del pago del abono realizado:  no pudo hacer el pago para la reposici&amp;oacut"/>
    <d v="2025-08-07T18:21:27"/>
  </r>
  <r>
    <n v="3255347"/>
    <s v="TRANSMIPASS"/>
    <s v="TARJETA DEJO DE FUNCIONAR"/>
    <s v="Usuaria se comunica indicando que la tarjeta No 2011010000156026 dejo de funcionar y desea conocer como puede adquirir una nueva. "/>
    <d v="2025-08-07T18:21:28"/>
  </r>
  <r>
    <n v="3255443"/>
    <s v="TRANSMIPASS"/>
    <s v="MOVIMIENTOS DE MI TRANSMIPASS"/>
    <s v="Se comunica el(a) sr(a) JUAN  solicita aclaración y movimientos de su tarjeta TransMiPass N° 2011010000167601 desde el día 01/06/2025 hasta 08/07/2025, solicita se le sean enviados al correo electrónico juandiego99sa@gmail.com"/>
    <d v="2025-08-07T18:53:06"/>
  </r>
  <r>
    <n v="3255477"/>
    <s v="TRANSMIPASS"/>
    <s v="INFORMACIÓN TRANSMIPASS"/>
    <s v="Usuaria se comunica solicitando información sobre la tarjeta TransMiPass"/>
    <d v="2025-08-07T19:02:06"/>
  </r>
  <r>
    <n v="3255485"/>
    <s v="TRANSMIPASS"/>
    <s v="TARJETA DEJO DE FUNCIONAR"/>
    <s v="Usuario se comunica indicando que la tarjeta No 2011010000169342 dejo de funcionar y desea conocer como puede adquirir una nueva."/>
    <d v="2025-08-07T19:04:46"/>
  </r>
  <r>
    <n v="3255494"/>
    <s v="TRANSMIPASS"/>
    <s v="TARJETA DEJO DE FUNCIONAR"/>
    <s v="Buen día El día 26 de junio, realizó la compra del paquete de pasajes TransmiPass. Se activa la tarjeta el 30 de junio 2025, se había venido utilizando normalmente, sin embargo, hoy 8 julio la tarjeta deja de funcionar, no lee en ninguna estación, ni tampoco en los monitores para visualizar el saldo. Me comunico para que me den una pronta solución pero no es así. Agradezco me colaboren lo más pronto posible teniendo en cuenta que se canceló el paquete mensual y los necesito para poder dirigirme a mi lu"/>
    <d v="2025-08-07T19:08:50"/>
  </r>
  <r>
    <n v="3255556"/>
    <s v="TRANSMIPASS"/>
    <s v="BLOQUEO Y RECUPERACIÓN DE SALDO"/>
    <s v="Usuario titular solicitó el bloqueo de la tarjeta TransMiPass N° 2011010000156646,  donde se le indicó que el bloqueo es  irreversible generado la fecha 08/7/2025 y que en caso de encontrarla por alguna razón, la misma no podrá ser activada, adicionalmente requiere saber como realiza la recuperación de saldo."/>
    <d v="2025-08-07T19:45:18"/>
  </r>
  <r>
    <n v="3255676"/>
    <s v="TRANSMIPASS"/>
    <s v="MOVIMIENTOS DE MI TRANSMIPASS"/>
    <s v="se comunica para validar información de cuantos pasos tiene disponibles "/>
    <d v="2025-08-07T21:25:54"/>
  </r>
  <r>
    <n v="3255684"/>
    <s v="TRANSMIPASS"/>
    <s v="BLOQUEO Y RECUPERACIÓN DE SALDO"/>
    <s v="Usuario titular solicitó el bloqueo de la tarjeta TransmiPass N°2011010000175042,  donde se le indicó que el bloqueo es  irreversible generado la fecha 08-07-2025 y que en caso de encontrarla por alguna razón, la misma no podrá ser activada, adicionalmente requiere saber como realiza la recuperación de saldo."/>
    <d v="2025-08-07T21:36:32"/>
  </r>
  <r>
    <n v="3255711"/>
    <s v="TRANSMIPASS"/>
    <s v="BLOQUEO Y RECUPERACIÓN DE SALDO"/>
    <s v="Usuario titular solicitó el bloqueo de la tarjeta TransmiPass N° 2011010000172478,  donde se le indicó que el bloqueo es  irreversible generado la fecha 08/07/2025 y que en caso de encontrarla por alguna razón, la misma no podrá ser activada, adicionalmente requiere saber como realiza la recuperación de saldo."/>
    <d v="2025-08-07T22:09:35"/>
  </r>
  <r>
    <n v="3255903"/>
    <s v="TRANSMIPASS"/>
    <s v="BLOQUEO Y RECUPERACIÓN DE SALDO"/>
    <s v="Usuario titular solicitó el bloqueo de la tarjeta TransmiPass N° 2011010000155929 ,  donde se le indicó que el bloqueo es  irreversible generado la fecha 09/07/2025y que en caso de encontrarla por alguna razón, la misma no podrá ser activada, adicionalmente requiere saber como realiza la recuperación de saldo."/>
    <d v="2025-09-07T07:46:43"/>
  </r>
  <r>
    <n v="3255972"/>
    <s v="TRANSMIPASS"/>
    <s v="NOVEDAD EN PASARELA DE PAGOS"/>
    <s v="Se comunica usuario  MIGUEL BOHORQUEZ solicitando información sobre el abono que realizó por medio de la aplicación de Maas el día 09.07.2025 a las 06:20AM Número de documento:  1022433536  Número celular: 3144044301   Email: migue2508diaz@gmail.com Número de tarjeta:  2011010000158915 Valor del pago del abono realizado: 160.210Fecha del pago del abono: 09.07.2025&amp;n"/>
    <d v="2025-09-07T08:21:21"/>
  </r>
  <r>
    <n v="3256266"/>
    <s v="TRANSMIPASS"/>
    <s v="INFORMACIÓN TRANSMIPASS"/>
    <s v="Usuario se comunica solicitando información sobre  la tarjeta TransMiPass"/>
    <d v="2025-09-07T10:21:45"/>
  </r>
  <r>
    <n v="3256962"/>
    <s v="TRANSMIPASS"/>
    <s v="TARJETA DEJO DE FUNCIONAR"/>
    <s v="Usuaria se comunica indicando que la tarjeta No 2011010000184085 dejo de funcionar y desea conocer como puede adquirir una nueva sin costo."/>
    <d v="2025-09-07T14:31:55"/>
  </r>
  <r>
    <n v="3256973"/>
    <s v="TRANSMIPASS"/>
    <s v="MOVIMIENTOS DE MI TRANSMIPASS"/>
    <s v="Se comunica el(a) sr(a) MYRIAN MARCELA MATEUS CASTANEDA solicita aclaración y movimientos de su tarjeta TransMiPass N° 2011010000174938 ya que desea saber cuantos pasos le hacen falta"/>
    <d v="2025-09-07T14:35:23"/>
  </r>
  <r>
    <n v="3257023"/>
    <s v="TRANSMIPASS"/>
    <s v="INFORMACIÓN TRANSMIPASS"/>
    <s v="Usuario se comunica solicitando información sobre  la tarjeta TransMiPass"/>
    <d v="2025-09-07T14:50:05"/>
  </r>
  <r>
    <n v="3257256"/>
    <s v="TRANSMIPASS"/>
    <s v="INFORMACIÓN TRANSMIPASS"/>
    <s v="de manera atenta se acerca usuario por motivo de reclamo al punto de personalizacion para poner una observacion por incapacidad de ser mudo tramito la tarjeta trasmypass y en el punto de peatonal taquilla no se la entregan y lo envian de nuevo al punto de personalizacion por favor enviar al correo del usuario la informacion de como sacar l atrajeta y en que puntos de la ciudad gracias"/>
    <d v="2025-09-07T16:07:24"/>
  </r>
  <r>
    <n v="3257275"/>
    <s v="TRANSMIPASS"/>
    <s v="INFORMACIÓN TRANSMIPASS"/>
    <s v="Se comunica el Sr Mario solicitando información sobre  la tarjeta TransMiPass"/>
    <d v="2025-09-07T16:13:29"/>
  </r>
  <r>
    <n v="3257693"/>
    <s v="TRANSMIPASS"/>
    <s v="INFORMACIÓN TRANSMIPASS"/>
    <s v="Usuario se comunica solicitando información sobre  la tarjeta TransMiPass"/>
    <d v="2025-09-07T18:24:18"/>
  </r>
  <r>
    <n v="3257769"/>
    <s v="TRANSMIPASS"/>
    <s v="EL USUARIO NO PUEDE CREAR LA BILLETERA"/>
    <s v="Usuario titular manifiesta que al intentar acceder a la billetera no le permite el registro para eliminar la tarjeta y adquirir nuevamente unaSeñor usuario, le informamos que su caso será escalado a nuestro aliado y para ello, solicitamos por favor nos indique, los siguientes datos:1. Novedad que presenta  : no le permite el registro para eliminar la tarjeta y adquirir nuevamente una  2.ID de usuario CD666670306-5C9D-4ECC-88B34-632874A-21093 3"/>
    <d v="2025-09-07T18:58:52"/>
  </r>
  <r>
    <n v="3257800"/>
    <s v="TRANSMIPASS"/>
    <s v="INFORMACIÓN TRANSMIPASS"/>
    <s v="Usuario se comunica solicitando información sobre  la tarjeta TransMiPass "/>
    <d v="2025-09-07T19:12:36"/>
  </r>
  <r>
    <n v="3257956"/>
    <s v="TRANSMIPASS"/>
    <s v="BLOQUEO Y RECUPERACIÓN DE SALDO"/>
    <s v="Usuario titular solicitó el bloqueo de la tarjeta TransmiPass N° 2011010000153007  ,  donde se le indicó que el bloqueo es  irreversible generado la fecha 9/07/2025 y que en caso de encontrarla por alguna razón, la misma no podrá ser activada, adicionalmente requiere saber como realiza la recuperación de saldo."/>
    <d v="2025-09-07T20:48:48"/>
  </r>
  <r>
    <n v="3258013"/>
    <s v="TRANSMIPASS"/>
    <s v="NOVEDAD EN ACTIVACIÓN DEL ABONO"/>
    <s v="Usuario se comunica indicando que el abono no fue efectivo en su tarjeta."/>
    <d v="2025-09-07T21:31:30"/>
  </r>
  <r>
    <n v="3258032"/>
    <s v="TRANSMIPASS"/>
    <s v="INFORMACIÓN TRANSMIPASS"/>
    <s v="Sra.  Alejandra,  se comunica solicitando información sobre  la tarjeta TransMiPass ya que no le permite su uso ."/>
    <d v="2025-09-07T21:52:09"/>
  </r>
  <r>
    <n v="3258046"/>
    <s v="TRANSMIPASS"/>
    <s v="BLOQUEO Y RECUPERACIÓN DE SALDO"/>
    <s v="Usuario titular solicitó el bloqueo de la tarjeta TransmiPass N° 2011010000169599  ,  donde se le indicó que el bloqueo es  irreversible generado la fecha 09.07.2025  y que en caso de encontrarla por alguna razón, la misma no podrá ser activada, adicionalmente requiere saber como realiza la recuperación de saldo."/>
    <d v="2025-09-07T22:08:40"/>
  </r>
  <r>
    <n v="3258049"/>
    <s v="TRANSMIPASS"/>
    <s v="RETRACTO/REVERSIÓN DE USUARIO"/>
    <s v="Usuarios de comunica dentro de los primeros 5 días habiles a solicitar el retracto de compra de la tarjeta y abono. se le indica la documentacion que de enviar al correo electronico para generar el retracto de la compra servicio-tullaveplus@emtelco.com.co"/>
    <d v="2025-09-07T22:12:48"/>
  </r>
  <r>
    <n v="3258227"/>
    <s v="TRANSMIPASS"/>
    <s v="TARJETA DEJO DE FUNCIONAR"/>
    <s v="Sra. YUDITH MARIANA ESQUIVEL SANCHEZ se comunica indicando que la tarjeta No 2011010000174573  dejo de funcionar ya que no le permite el acceso al sistema y solicita una solución al respecto. Adicionalmente en portal Tunal hubo un mal asesoramiento por parte de funcionarias ya que le indicaron que debía ingresar la tarjeta en DCA esto con el fin de que si la tarjeta se daño la usuaria no cubra el gasto de tarjeta. "/>
    <d v="2025-10-07T07:38:42"/>
  </r>
  <r>
    <n v="3258262"/>
    <s v="TRANSMIPASS"/>
    <s v="INFORMACIÓN TRANSMIPASS"/>
    <s v="Se comunica al Sra. Dayanna solicitando información sobre  la tarjeta TransMiPass"/>
    <d v="2025-10-07T07:57:20"/>
  </r>
  <r>
    <n v="3258284"/>
    <s v="TRANSMIPASS"/>
    <s v="INFORMACIÓN TRANSMIPASS"/>
    <s v="se comunica el Sr Gilberto solicitando información sobre  la tarjeta TransMiPass"/>
    <d v="2025-10-07T08:07:40"/>
  </r>
  <r>
    <n v="3258382"/>
    <s v="TRANSMIPASS"/>
    <s v="INFORMACIÓN TRANSMIPASS"/>
    <s v="Usuario se comunica solicitando información sobre la tarjeta TransMiPass"/>
    <d v="2025-10-07T08:53:32"/>
  </r>
  <r>
    <n v="3258423"/>
    <s v="TRANSMIPASS"/>
    <s v="MOVIMIENTOS DE MI TRANSMIPASS"/>
    <s v="Se comunica la Sra. Mayerli Rubiano Calderón solicita aclaración y movimientos de su tarjeta TransMiPass N° 2011010000171041 desde el día 2025-06-11 hasta 2025-07-11, solicita se le sean enviados al correo electrónico mayerlirubiano1997@gmail.com, indica que ya recargo $160.000 para el mes de Julio."/>
    <d v="2025-10-07T09:17:48"/>
  </r>
  <r>
    <n v="3259366"/>
    <s v="TRANSMIPASS"/>
    <s v="MOVIMIENTOS DE MI TRANSMIPASS"/>
    <s v="Se comunica la usuaria  solicita aclaración y movimientos de su tarjeta TransMiPass N° 2011010000179119 desde el día 28-06-2025   hasta 10-07-2025"/>
    <d v="2025-10-07T14:59:20"/>
  </r>
  <r>
    <n v="3259402"/>
    <s v="TRANSMIPASS"/>
    <s v="INFORMACIÓN TRANSMIPASS"/>
    <s v="Usuario se comunica solicitando información sobre  la tarjeta TransMiPass"/>
    <d v="2025-10-07T15:10:42"/>
  </r>
  <r>
    <n v="3259472"/>
    <s v="TRANSMIPASS"/>
    <s v="INFORMACIÓN TRANSMIPASS"/>
    <s v="Usuario se comunica solicitando información sobre  la tarjeta TransMiPass"/>
    <d v="2025-10-07T15:36:34"/>
  </r>
  <r>
    <n v="3259484"/>
    <s v="TRANSMIPASS"/>
    <s v="MOVIMIENTOS DE MI TRANSMIPASS"/>
    <s v="Se comunica el(a) sr(a) WILLIAM ERNESTO PARDO DIAZ solicita aclaración y movimientos de su tarjeta TransMiPass N° 2011010000159855 desde el día 01-07-2025 hasta 10-07-2025 , solicita se le sean enviados al correo electrónico williampardo_09@hotmail.com"/>
    <d v="2025-10-07T15:41:33"/>
  </r>
  <r>
    <n v="3259613"/>
    <s v="TRANSMIPASS"/>
    <s v="INFORMACIÓN TRANSMIPASS"/>
    <s v="Usuario Octavio se comunica solicitando información sobre la tarjeta TransMiPass debido a que luego de hacer el pago no podía disfrutar de sus pasos. "/>
    <d v="2025-10-07T16:26:13"/>
  </r>
  <r>
    <n v="3259711"/>
    <s v="TRANSMIPASS"/>
    <s v="INFORMACIÓN TRANSMIPASS"/>
    <s v="Usuario se comunica solicitando información sobre  la tarjeta TransMiPass"/>
    <d v="2025-10-07T16:51:33"/>
  </r>
  <r>
    <n v="3259738"/>
    <s v="TRANSMIPASS"/>
    <s v="POR QUE NO PUEDO ADQUIRIR UN NUEVO ABONO"/>
    <s v="Se comunica la Sra. Natalia solicita confirmar el motivo por el cual no puede adquirir un nuevo abono"/>
    <d v="2025-10-07T17:03:06"/>
  </r>
  <r>
    <n v="3260105"/>
    <s v="TRANSMIPASS"/>
    <s v="POR QUE NO PUEDO OBTENER TRANSMIPASS"/>
    <s v="Usuario titular manifiesta que al intentar acceder  no le aparece la opción de comprar una nueva tarjeta , informa que perdió su tarjeta , pero al intentar adquirir una nueva no se lo permite ya que en la app no aparece la opción, solicita una respuesta y una solución seria , ya que informa que ha hecho dos reclamos por la misma novedad bajo radicado N°3257769  y N° 3252760 , pero las dos respuestas que le han dado, es que lo intente nuevamente y lo ha intent"/>
    <d v="2025-10-07T19:01:41"/>
  </r>
  <r>
    <n v="3260120"/>
    <s v="TRANSMIPASS"/>
    <s v="TRASLADO DE ABONO NO EXITOSO"/>
    <s v="Usuario se comunica solicitando reposición de saldo de la tarjeta No 2011010000166736 bloqueada el día 25-06-2025 a  la tarjeta TransMiPass No. 2011010000168245 Se comunica el Sr ESNEYDER RODRIGO PARRA GARZON informa que ya tiene una tarjeta nueva 2011010000168245 indica que la tarjeta empezó a usar desde el dia 24/06/2025 y en la tarjeta anterior tenia pasos por recuperar, y activo la nueva en el portal del dorado y la funcionaria le dijo que tarjeta solo le dura 30"/>
    <d v="2025-10-07T19:11:26"/>
  </r>
  <r>
    <n v="3260134"/>
    <s v="TRANSMIPASS"/>
    <s v="TARJETA DEJO DE FUNCIONAR"/>
    <s v="Usuario se comunica indicando que la tarjeta No.  2011010000179457 dejo de funcionar y desea conocer como puede adquirir una nueva."/>
    <d v="2025-10-07T19:22:07"/>
  </r>
  <r>
    <n v="3260287"/>
    <s v="TRANSMIPASS"/>
    <s v="INFORMACIÓN TRANSMIPASS"/>
    <s v="Usuario se comunica solicitando información sobre  la tarjeta TransMiPass"/>
    <d v="2025-10-07T20:57:50"/>
  </r>
  <r>
    <n v="3260292"/>
    <s v="TRANSMIPASS"/>
    <s v="INFORMACIÓN TRANSMIPASS"/>
    <s v="Usuario se comunica solicitando información sobre  la tarjeta TransMiPass "/>
    <d v="2025-10-07T21:01:42"/>
  </r>
  <r>
    <n v="3260335"/>
    <s v="TRANSMIPASS"/>
    <s v="TARJETA DEJO DE FUNCIONAR"/>
    <s v="Usuaria se comunica indicando que la tarjeta No 2011010000168187 dejo de funcionar y desea conocer como puede adquirir una nueva."/>
    <d v="2025-10-07T21:41:44"/>
  </r>
  <r>
    <n v="3260361"/>
    <s v="TRANSMIPASS"/>
    <s v="INFORMACIÓN TRANSMIPASS"/>
    <s v="Usuario se comunica solicitando información sobre  la tarjeta TransMiPass"/>
    <d v="2025-10-07T22:13:56"/>
  </r>
  <r>
    <n v="3260390"/>
    <s v="TRANSMIPASS"/>
    <s v="NOVEDAD EN ACTIVACIÓN DEL ABONO"/>
    <s v="Usuario se comunica indicando que su tarjeta el dia de hoy 11/07/2025 no le está funcionando ya que no le permite ingresar al sistema teniendo aún 10 pasos pendientes, cuando la tarjeta deja realizar a diario mínimo 6 validaciones, el usuario informa que le a presentando varios inconvenientes con esta tarjeta motivo por el cual tambien radicó la queja directamente con la secretaria de transporte adicional a esto va a demandar a Transmilenio"/>
    <d v="2025-11-07T05:20:52"/>
  </r>
  <r>
    <n v="3260454"/>
    <s v="TRANSMIPASS"/>
    <s v="TARJETA DEJO DE FUNCIONAR"/>
    <s v="Sra. YEIMMY JOHANNA GOMEZ PATIÑO se comunica indicando que la tarjeta N° 2011010000166710 dejo de funcionar en torniquetes solicita validación interna. "/>
    <d v="2025-11-07T06:46:31"/>
  </r>
  <r>
    <n v="3260464"/>
    <s v="TRANSMIPASS"/>
    <s v="TARJETA DEJO DE FUNCIONAR"/>
    <s v="Cordial saludo, en atención a la PQRS con No 3255807, por la cual solicite la petición de información por el motivo de que la tarjeta transmipass dejó de funcionar, no es clara su respuesta y precisa. Por tal motivo solicitó respuesta a las siguientes preguntas: ¿La tarjeta fue bloqueada o deshabilitada, motivo y acto administrativo donde estipule el comportamiento es causal de realizar dicha acción? De ser positiva la respuesta anterior ¿Por cuánto tiempo? De ternera un tiempo estipulado¿Antes de cumpl"/>
    <d v="2025-11-07T06:50:45"/>
  </r>
  <r>
    <n v="3260498"/>
    <s v="TRANSMIPASS"/>
    <s v="INFORMACIÓN TRANSMIPASS"/>
    <s v="Se comunica usuario para validar cuantos pasajes le quedan en tarjeta Trasmipass por usar."/>
    <d v="2025-11-07T07:19:20"/>
  </r>
  <r>
    <n v="3260567"/>
    <s v="TRANSMIPASS"/>
    <s v="INFORMACIÓN TRANSMIPASS"/>
    <s v="Usuario se comunica solicitando información sobre  la tarjeta TransMiPass, ya que adquirió recarga digital el día 01/07/2025, pensando que era paquete transmipass, sin embargo activo la recarga el mismo día, se le explica al cliente, que fue una recarga digital y no la compra del paquete de pasos"/>
    <d v="2025-11-07T08:05:11"/>
  </r>
  <r>
    <n v="3260600"/>
    <s v="TRANSMIPASS"/>
    <s v="INFORMACIÓN TRANSMIPASS"/>
    <s v="Usuario se comunica solicitando información sobre  la tarjeta TransMiPass, informa que no se puede transportar "/>
    <d v="2025-11-07T08:18:13"/>
  </r>
  <r>
    <n v="3260896"/>
    <s v="TRANSMIPASS"/>
    <s v="TARJETA DEJO DE FUNCIONAR"/>
    <s v="Sra. ELSY MARLENY TRIANA RAMIREZ  se comunica indicando que la tarjeta No 2011010000183962 dejo de funcionar ya que no le permite el acceso al sistema. Solicita validación interna para poder utilizar los pasos faltantes."/>
    <d v="2025-11-07T10:37:14"/>
  </r>
  <r>
    <n v="3261130"/>
    <s v="TRANSMIPASS"/>
    <s v="INFORMACIÓN TRANSMIPASS"/>
    <s v="buenas tardes, Para solicitar la tarjeta TRANSMI PASS, debo comprar de nuevo otra tarjeta, dado que tengo mi tarjeta personalizada."/>
    <d v="2025-11-07T11:58:29"/>
  </r>
  <r>
    <n v="3261180"/>
    <s v="TRANSMIPASS"/>
    <s v="INFORMACIÓN TRANSMIPASS"/>
    <s v="Usuario se comunica solicitando información sobre  la tarjeta TransMiPass"/>
    <d v="2025-11-07T12:20:48"/>
  </r>
  <r>
    <n v="3261290"/>
    <s v="TRANSMIPASS"/>
    <s v="INFORMACIÓN TRANSMIPASS"/>
    <s v="Usuario se comunica solicitando información sobre  la tarjeta TransMiPass si ya la tiene registrada en sistema"/>
    <d v="2025-11-07T12:59:28"/>
  </r>
  <r>
    <n v="3261296"/>
    <s v="TRANSMIPASS"/>
    <s v="INFORMACIÓN TRANSMIPASS"/>
    <s v="Usuario se comunica solicitando información sobre  la tarjeta TransMiPass"/>
    <d v="2025-11-07T13:01:03"/>
  </r>
  <r>
    <n v="3261311"/>
    <s v="TRANSMIPASS"/>
    <s v="INFORMACIÓN TRANSMIPASS"/>
    <s v="Usuario se comunica solicitando información sobre  la tarjeta TransMiPass"/>
    <d v="2025-11-07T13:08:57"/>
  </r>
  <r>
    <n v="3261376"/>
    <s v="TRANSMIPASS"/>
    <s v="INFORMACIÓN TRANSMIPASS"/>
    <s v="Usuario se comunica solicitando información sobre  la tarjeta TransMiPass ya que genero el abono y no le permite utilizarlo."/>
    <d v="2025-11-07T13:31:48"/>
  </r>
  <r>
    <n v="3261414"/>
    <s v="TRANSMIPASS"/>
    <s v="TARJETA DEJO DE FUNCIONAR"/>
    <s v="Tarjeta trasmiPass dejo de funcionar a los dos días de comprarla, activarla y usarla, dice error en todos los lectores de sitp y Transmilenio. De acuerdo a lo anterior como esta tarjeta en un mes quita el saldo, necesito que me repongan los días que no la he podido usar, alarguen el mes o depositen la recarga equivalente a los días que dejo que funcionar."/>
    <d v="2025-11-07T13:42:36"/>
  </r>
  <r>
    <n v="3261473"/>
    <s v="TRANSMIPASS"/>
    <s v="NOVEDAD ENROLAMIENTO"/>
    <s v="Se comunica usuario DIANA     solicitando información sobre el abono que realizó por medio de la aplicación de Maas el día 2025-06-19, le indicaron que la tarjeta no estaba activa que no se la pueden entregar.Número de documento:1012338813 Número celular:3182403903 Email: dianap1816@gmail.comValor del pago del abono realizado:168210Fecha del pago del abono:2025-06-19  Número Cus:01101233881"/>
    <d v="2025-11-07T14:10:32"/>
  </r>
  <r>
    <n v="3261729"/>
    <s v="TRANSMIPASS"/>
    <s v="PUNTOS DE ENTREGA"/>
    <s v="Sra.  Natalia,  se comunica solicitando información de los puntos donde entregan la tarjeta TransMiPass"/>
    <d v="2025-11-07T15:51:12"/>
  </r>
  <r>
    <n v="3261769"/>
    <s v="TRANSMIPASS"/>
    <s v="RETRACTO/REVERSIÓN DE USUARIO"/>
    <s v="Usuarios de comunica dentro de los primeros 5 días habiles a solicitar el retracto de compra de la tarjeta y abono, caso viene 3251551, se le indica que envie los documentos que indica el pqrsNota:  servicio-tullaveplus@emtelco.com.co,para que envié los documentos "/>
    <d v="2025-11-07T16:06:12"/>
  </r>
  <r>
    <n v="3261821"/>
    <s v="TRANSMIPASS"/>
    <s v="RETRACTO/REVERSIÓN DE USUARIO"/>
    <s v="Sra.  Andrea, se comunica dentro de los primeros 5 días habiles a solicitar el retracto de compra de la tarjeta y abono genero el día 2025-07- 11 a las 15:57 "/>
    <d v="2025-11-07T16:26:09"/>
  </r>
  <r>
    <n v="3262007"/>
    <s v="TRANSMIPASS"/>
    <s v="SE REALIZO LA ENTREGA Y NO FUNCIONO"/>
    <s v="Usuario titular manifiesta que genero la compra de la tarjeta TransMiPass, pero no la utilizó al momento,  el día de hoy intenta usarla pero le indica que no cuenta con saldo por ende la usuaria solicita que se le genere la validación y se le permita utilizar sus pasos."/>
    <d v="2025-11-07T17:26:57"/>
  </r>
  <r>
    <n v="3262335"/>
    <s v="TRANSMIPASS"/>
    <s v="MOVIMIENTOS DE MI TRANSMIPASS"/>
    <s v="se comunica para información que la tarjeta le esta generando el cobro de 3.200 pesos y no de 2.462 pesos"/>
    <d v="2025-11-07T19:47:38"/>
  </r>
  <r>
    <n v="3262367"/>
    <s v="TRANSMIPASS"/>
    <s v="MOVIMIENTOS DE MI TRANSMIPASS"/>
    <s v="Se comunica para validar información del por que no le funcionan sus pasos "/>
    <d v="2025-11-07T20:14:43"/>
  </r>
  <r>
    <n v="3262470"/>
    <s v="TRANSMIPASS"/>
    <s v="TARJETA DEJO DE FUNCIONAR"/>
    <s v="Usuario se comunica indicando que la tarjeta No 2011010000156018 dejo de funcionar y desea conocer como puede adquirir una nueva."/>
    <d v="2025-11-07T21:52:11"/>
  </r>
  <r>
    <n v="3262495"/>
    <s v="TRANSMIPASS"/>
    <s v="INFORMACIÓN TRANSMIPASS"/>
    <s v="Usuario se comunica solicitando información sobre  la tarjeta TransMiPass"/>
    <d v="2025-11-07T22:16:36"/>
  </r>
  <r>
    <n v="3262511"/>
    <s v="TRANSMIPASS"/>
    <s v="INFORMACIÓN TRANSMIPASS"/>
    <s v="Usuario se comunica solicitando información sobre  la tarjeta TransMiPass"/>
    <d v="2025-11-07T22:54:12"/>
  </r>
  <r>
    <n v="3262573"/>
    <s v="TRANSMIPASS"/>
    <s v="INFORMACIÓN TRANSMIPASS"/>
    <s v="Usuario se comunica solicitando información sobre  los pasos de su tarjeta 2011010000178814 "/>
    <d v="2025-12-07T06:46:12"/>
  </r>
  <r>
    <n v="3262578"/>
    <s v="TRANSMIPASS"/>
    <s v="MOVIMIENTOS DE MI TRANSMIPASS"/>
    <s v="Se comunica la Sra. Luz Stella Alonso Sierra solicita aclaración y movimientos de su tarjeta TransMiPass N° 2011010000168831 desde el día 2025-07-01 hasta 2025-07-12, solicita se le sean enviados al correo electrónico stella.alonso74@gmail.com"/>
    <d v="2025-12-07T06:55:16"/>
  </r>
  <r>
    <n v="3262817"/>
    <s v="TRANSMIPASS"/>
    <s v="INFORMACIÓN TRANSMIPASS"/>
    <s v="Usuario se comunica solicitando información sobre  la tarjeta TransMiPass"/>
    <d v="2025-12-07T09:50:32"/>
  </r>
  <r>
    <n v="3262829"/>
    <s v="TRANSMIPASS"/>
    <s v="MOVIMIENTOS DE MI TRANSMIPASS"/>
    <s v="Se comunica la Sra. Paola Andrea Paramo Arguello solicita aclaración y movimientos de su tarjeta TransMiPass N°2011010000155382 desde el día 2025-06-11 hasta 2025-07-12, solicita se le sean enviados al correo electrónico paoparamo024@hotmail.com."/>
    <d v="2025-12-07T09:58:05"/>
  </r>
  <r>
    <n v="3262877"/>
    <s v="TRANSMIPASS"/>
    <s v="BLOQUEO Y RECUPERACIÓN DE SALDO"/>
    <s v="Usuario titular solicitó el bloqueo de la tarjeta TransmiPass N° 2011010000160523,  donde se le indicó que el bloqueo es  irreversible generado la fecha 12/07/2025 y que en caso de encontrarla por alguna razón, la misma no podrá ser activada, adicionalmente requiere saber cómo realiza la recuperación de saldo."/>
    <d v="2025-12-07T10:21:11"/>
  </r>
  <r>
    <n v="3262883"/>
    <s v="TRANSMIPASS"/>
    <s v="BLOQUEO Y RECUPERACIÓN DE SALDO"/>
    <s v="Usuario titular solicitó el bloqueo de la tarjeta TransmiPass N° 2011010000164525,  donde se le indicó que el bloqueo es  irreversible generado la fecha 2025-07-12 y que en caso de encontrarla por alguna razón, la misma no podrá ser activada, adicionalmente requiere saber como realiza la recuperación de saldo."/>
    <d v="2025-12-07T10:22:07"/>
  </r>
  <r>
    <n v="3263113"/>
    <s v="TRANSMIPASS"/>
    <s v="INFORMACIÓN TRANSMIPASS"/>
    <s v="Usuario se comunica solicitando información sobre  la tarjeta TransMiPass, informa que la adquirio y esta pagando tarifa plena"/>
    <d v="2025-12-07T11:58:17"/>
  </r>
  <r>
    <n v="3263142"/>
    <s v="TRANSMIPASS"/>
    <s v="INFORMACIÓN TRANSMIPASS"/>
    <s v="Usuario se comunica solicitando información sobre  la tarjeta TransMiPass"/>
    <d v="2025-12-07T12:10:36"/>
  </r>
  <r>
    <n v="3263144"/>
    <s v="TRANSMIPASS"/>
    <s v="INFORMACIÓN TRANSMIPASS"/>
    <s v="Usuario se comunica solicitando información sobre la tarjeta TransMiPass ya que por un error de la aplicación. "/>
    <d v="2025-12-07T12:11:18"/>
  </r>
  <r>
    <n v="3263490"/>
    <s v="TRANSMIPASS"/>
    <s v="INFORMACIÓN TRANSMIPASS"/>
    <s v=" Se comunica usuaria para validar por que desde la aplicación no puede pagar tarjeta Trasmipass."/>
    <d v="2025-12-07T14:23:06"/>
  </r>
  <r>
    <n v="3263612"/>
    <s v="TRANSMIPASS"/>
    <s v="INFORMACIÓN TRANSMIPASS"/>
    <s v="Usuario se comunica solicitando información sobre  la tarjeta TransMiPass"/>
    <d v="2025-12-07T15:22:53"/>
  </r>
  <r>
    <n v="3263837"/>
    <s v="TRANSMIPASS"/>
    <s v="INFORMACIÓN TRANSMIPASS"/>
    <s v="Usuario se comunica solicitando saber cuando es el saldo de tarjeta Trasmipass."/>
    <d v="2025-12-07T17:07:43"/>
  </r>
  <r>
    <n v="3263848"/>
    <s v="TRANSMIPASS"/>
    <s v="INFORMACIÓN TRANSMIPASS"/>
    <s v="Sra.  Sonia,  se comunica solicitando información sobre  la tarjeta TransMiPass"/>
    <d v="2025-12-07T17:15:30"/>
  </r>
  <r>
    <n v="3263888"/>
    <s v="TRANSMIPASS"/>
    <s v="INFORMACIÓN TRANSMIPASS"/>
    <s v="Usuario se comunica solicitando información sobre  la tarjeta TransMiPass"/>
    <d v="2025-12-07T17:40:48"/>
  </r>
  <r>
    <n v="3264078"/>
    <s v="TRANSMIPASS"/>
    <s v="RETRACTO/REVERSIÓN DE USUARIO"/>
    <s v="Sra.  Juliana,  se  comunica dentro de los primeros 5 días habiles a solicitar el retracto de compra de la tarjeta y abono generado el día 2025-07-11  por medio de nequi  "/>
    <d v="2025-12-07T20:35:56"/>
  </r>
  <r>
    <n v="3264558"/>
    <s v="TRANSMIPASS"/>
    <s v="POR QUE NO PUEDO OBTENER TRANSMIPASS"/>
    <s v="Usuario se comunica para solicitar información del porque no puede adquirir la tarjeta TransMiPass ya que la app le aparece aun la misma tarjeta  que bloqueo anteriormente  Respetado usuario le informamos que su caso será escalado a nuestro aliado y para ello, solicitamos por favor nos indique, los siguientes datos:1. ID de usu"/>
    <s v="7/13/2025 1:35:15 PM"/>
  </r>
  <r>
    <n v="3264563"/>
    <s v="TRANSMIPASS"/>
    <s v="BLOQUEO Y RECUPERACIÓN DE SALDO"/>
    <s v="Usuario titular solicitó el bloqueo de la tarjeta TransmiPass N° 2011010000172106,  donde se le indicó que el bloqueo es  irreversible generado la fecha  13-07-2025 y que en caso de encontrarla por alguna razón, la misma no podrá ser activada, adicionalmente requiere saber como realiza la recuperación de saldo."/>
    <s v="7/13/2025 1:41:19 PM"/>
  </r>
  <r>
    <n v="3264900"/>
    <s v="TRANSMIPASS"/>
    <s v="BLOQUEO Y RECUPERACIÓN DE SALDO"/>
    <s v="Usuario titular solicitó el bloqueo de la tarjeta TransmiPass N° 2011010000156778,  donde se le indicó que el bloqueo es  irreversible generado la fecha 13/07/2025 y que en caso de encontrarla por alguna razón, la misma no podrá ser activada, adicionalmente requiere saber como realiza la recuperación de saldo."/>
    <s v="7/13/2025 6:53:23 PM"/>
  </r>
  <r>
    <n v="3265121"/>
    <s v="TRANSMIPASS"/>
    <s v="BLOQUEO Y RECUPERACIÓN DE SALDO"/>
    <s v="Usuario titular solicitó el bloqueo de la tarjeta TransmiPass N° 2011010000184044,  donde se le indicó que el bloqueo es  irreversible generado la fecha 14/07/2025 y que en caso de encontrarla por alguna razón, la misma no podrá ser activada, adicionalmente requiere saber como realiza la recuperación de saldo."/>
    <s v="7/14/2025 6:18:42 AM"/>
  </r>
  <r>
    <n v="3265152"/>
    <s v="TRANSMIPASS"/>
    <s v="TARJETA DEJO DE FUNCIONAR"/>
    <s v="Usuario se comunica indicando que la tarjeta No 2011010000160242 dejo de funcionar, Solicita se haga al validación. "/>
    <s v="7/14/2025 6:45:15 AM"/>
  </r>
  <r>
    <n v="3265206"/>
    <s v="TRANSMIPASS"/>
    <s v="INFORMACIÓN TRANSMIPASS"/>
    <s v="Usuario se comunica solicitando información sobre  la tarjeta TransMiPass"/>
    <s v="7/14/2025 7:22:04 AM"/>
  </r>
  <r>
    <n v="3265299"/>
    <s v="TRANSMIPASS"/>
    <s v="NOVEDAD EN PASARELA DE PAGOS"/>
    <s v="Se comunica Sr FABIO MAURICIO SANCHEZ DIAZ solicitando información sobre el abono que realizó por medio de la aplicación de Maas el día 13/07/2025 a las no indica Número de documento:93397652 Número celular:3004938880 Email:msanchez90@hotmail.comNúmero de tarjeta:2011010000155127Valor del pago del abono realizado:160000Fecha del pago del abono:13/07/2025 Número Cus:1625083954"/>
    <s v="7/14/2025 7:55:41 AM"/>
  </r>
  <r>
    <n v="3265466"/>
    <s v="TRANSMIPASS"/>
    <s v="NOVEDAD EN PASARELA DE PAGOS"/>
    <s v="Se comunica la Sra YINETH IPUZ BELLO solicitando información sobre el abono que realizó por medio de la aplicación de Maas el día 02/07/2025 a las 10:43Número de documento:66905818 Número celular:3108023563 Email:annysupi@gmail.comNúmero de tarjeta:2011010000155069Valor del pago del abono realizado: 160210Fecha del pago del abono:02/07/2025 Número Cus:1526641454Estado de la trans"/>
    <s v="7/14/2025 9:03:32 AM"/>
  </r>
  <r>
    <n v="3265478"/>
    <s v="TRANSMIPASS"/>
    <s v="POR QUE NO PUEDO ADQUIRIR UN NUEVO ABONO"/>
    <s v="Se comunica la Sra. Martha solicita confirmar el motivo por el cual no puede adquirir un nuevo abono"/>
    <s v="7/14/2025 9:08:29 AM"/>
  </r>
  <r>
    <n v="3265497"/>
    <s v="TRANSMIPASS"/>
    <s v="INFORMACIÓN TRANSMIPASS"/>
    <s v="Inconformidad por cobros indebidos y consulta sobre seguimiento de pasajes – Tarjeta TransmiPass No. 2011 0100 0017 9804 Cordial saludo, Me permito manifestar mi profunda molestia por lo ocurrido con la tarjeta TransmiPass No. 2011 0100 0017 9804, adquirida el pasado sábado 12 de julio de 2025. El día de hoy, 14 de julio de 2025, al hacer uso del sistema, se me descontó un valor de $3.200 por un solo pasaje, a pesar de que el valor promocionado para los usuarios del TransmiPass es de $2.462, como l"/>
    <s v="7/14/2025 9:16:53 AM"/>
  </r>
  <r>
    <n v="3265521"/>
    <s v="TRANSMIPASS"/>
    <s v="INFORMACIÓN TRANSMIPASS"/>
    <s v="Usuario se comunica solicitando información sobre  la tarjeta TransMiPass"/>
    <s v="7/14/2025 9:27:37 AM"/>
  </r>
  <r>
    <n v="3265593"/>
    <s v="TRANSMIPASS"/>
    <s v="NOVEDAD EN PASARELA DE PAGOS"/>
    <s v="Se comunica usuario  CAROL JOHANA RICAURTE GONZALEZ solicitando información sobre el abono que realizó por medio de la aplicación de Maas el día 2025-07-12 a las 9:00 amNúmero de documento: 1024519362Número celular: 3008099938 Email: cricaurgo@gmail.comNúmero de tarjeta: 2011010000151134 Valor del pago del abono realizado: 160.000Fecha del pago del abono: 2025-07-12Número Cus: Falt"/>
    <s v="7/14/2025 9:59:13 AM"/>
  </r>
  <r>
    <n v="3265612"/>
    <s v="TRANSMIPASS"/>
    <s v="INFORMACIÓN TRANSMIPASS"/>
    <s v="Se comunica el Sr Daniel solicitando información sobre  la tarjeta TransMiPass"/>
    <s v="7/14/2025 10:03:23 AM"/>
  </r>
  <r>
    <n v="3265706"/>
    <s v="TRANSMIPASS"/>
    <s v="POR QUE NO PUEDO OBTENER TRANSMIPASS"/>
    <s v="Usuaria MAGALI AVILES ARAGONEZ,  se comunica para solicitar información del porque no puede adquirir la tarjeta TransMiPass ya que la app le informa: ya que esta generando la reposición de otra tarjeta.  Respetado usuario le informamos que su caso será escalado a nuestro aliado y para ello, solicitamos por favor nos indique, los siguientes datos:"/>
    <s v="7/14/2025 10:33:23 AM"/>
  </r>
  <r>
    <n v="3265909"/>
    <s v="TRANSMIPASS"/>
    <s v="TARJETA DEJO DE FUNCIONAR"/>
    <s v="Usuario se comunica indicando que la tarjeta No 2011010000164087 dejo de funcionar y desea conocer como puede adquirir una nueva."/>
    <s v="7/14/2025 11:38:21 AM"/>
  </r>
  <r>
    <n v="3265976"/>
    <s v="TRANSMIPASS"/>
    <s v="INFORMACIÓN TRANSMIPASS"/>
    <s v="como funciona transmipass"/>
    <s v="7/14/2025 12:01:46 PM"/>
  </r>
  <r>
    <n v="3266478"/>
    <s v="TRANSMIPASS"/>
    <s v="BLOQUEO Y RECUPERACIÓN DE SALDO"/>
    <s v="Usuario titular solicitó el bloqueo de la tarjeta TransmiPass N° 2011010000162594 ,  donde se le indicó que el bloqueo es  irreversible generado la fecha 14/07/2025 y que en caso de encontrarla por alguna razón, la misma no podrá ser activada, adicionalmente requiere saber como realiza la recuperación de saldo."/>
    <s v="7/14/2025 2:54:34 PM"/>
  </r>
  <r>
    <n v="3266818"/>
    <s v="TRANSMIPASS"/>
    <s v="INFORMACIÓN TRANSMIPASS"/>
    <s v="Usuario se comunica solicitando información sobre  la tarjeta TransMiPass"/>
    <s v="7/14/2025 4:30:22 PM"/>
  </r>
  <r>
    <n v="3266927"/>
    <s v="TRANSMIPASS"/>
    <s v="NOVEDAD ENROLAMIENTO"/>
    <s v="Se comunica usuario  DIANA solicitando información sobre el abono que realizó por medio de la aplicación de Maas el día 14-07-2025 a las 4:40Número de documento: 1076987353 Número celular: 3023133604 Email: dianiis-97@hotmail.com Valor del pago del abono realizado: 168.210Fecha del pago del abono: 14-07-2025Número Cus: 1627179431Estado de la transacción de PSE: aprobadoPlata"/>
    <s v="7/14/2025 5:02:03 PM"/>
  </r>
  <r>
    <n v="3267124"/>
    <s v="TRANSMIPASS"/>
    <s v="TRASLADO DE ABONO NO EXITOSO"/>
    <s v="Usuario se comunica solicitando reposición de saldo de la tarjeta No 2011010000166710  a  la tarjeta TransMiPass No. 2011010000170159."/>
    <s v="7/14/2025 5:50:28 PM"/>
  </r>
  <r>
    <n v="3267265"/>
    <s v="TRANSMIPASS"/>
    <s v="NOVEDAD EN ACTIVACIÓN DEL ABONO"/>
    <s v="Usuaria se comunica indicando que el abono no fue efectivo en su tarjeta, se valida y aparece el abono sin embargo la usuaria intenta validar el primer paso el día de hoy 2025-07-14 en la ruta C131 Bilbao, usuaria solicita se valide ya que intento en la estación El Campin y tampoco le dejo.&lt;"/>
    <s v="7/14/2025 6:29:32 PM"/>
  </r>
  <r>
    <n v="3267284"/>
    <s v="TRANSMIPASS"/>
    <s v="INFORMACIÓN TRANSMIPASS"/>
    <s v="Usuario se comunica solicitando información sobre  la tarjeta TransMiPass ya que no la puede usar"/>
    <s v="7/14/2025 6:35:25 PM"/>
  </r>
  <r>
    <n v="3267309"/>
    <s v="TRANSMIPASS"/>
    <s v="TARJETA DEJO DE FUNCIONAR"/>
    <s v="Sr.  Renan,   se comunica indicando que la tarjeta No 2011010000183830 dejo de funcionar y desea conocer como puede adquirir una nueva. Ya que intenta usarla en varios dispositivos y  no funciona la tarjeta esta completamente nueva ,  no tiene como transportarse solcita pronta respuesta. "/>
    <s v="7/14/2025 6:43:27 PM"/>
  </r>
  <r>
    <n v="3267444"/>
    <s v="TRANSMIPASS"/>
    <s v="TARJETA DEJO DE FUNCIONAR"/>
    <s v="Sr.  Jefersson,   se comunica indicando que la tarjeta No 2011010000178392 dejo de funcionar y desea conocer como puede adquirir una nueva ya  que la tarjeta esta en perfecto estado por lo cual solcita pronta solución,  no lleva 5 días de sede su uso por lo cual no esta de acuerdo  con que deba generar un pago de tarjeta se le hace algo irracional&quot;  "/>
    <s v="7/14/2025 7:42:11 PM"/>
  </r>
  <r>
    <n v="3267595"/>
    <s v="TRANSMIPASS"/>
    <s v="PUNTOS DE ENTREGA"/>
    <s v="Usuaria se comunica solicitando información de los puntos donde entregan la tarjeta TransMiPass, cuando la puede solicitar."/>
    <s v="7/14/2025 9:24:38 PM"/>
  </r>
  <r>
    <n v="3267606"/>
    <s v="TRANSMIPASS"/>
    <s v="POR QUE NO PUEDO OBTENER TRANSMIPASS"/>
    <s v="Usuario se comunica para solicitar información del porque no puede adquirir la tarjeta TransMiPass ya que la app le informa: usuario informa que perdió el celular y  que ahora no le permite hacer el pago de la reposición de su tarjeta  Respetado usuario le informamos que su caso será escalado a nuestro aliado y para ello, solicitamos por favor nos indique, l"/>
    <s v="7/14/2025 9:34:39 PM"/>
  </r>
  <r>
    <n v="3267629"/>
    <s v="TRANSMIPASS"/>
    <s v="BLOQUEO Y RECUPERACIÓN DE SALDO"/>
    <s v="Usuario titular solicitó el bloqueo de la tarjeta TransMiPass N°2011010000167072,  donde se le indicó que el bloqueo es irreversible generado la fecha 2025-07-14 y que en caso de encontrarla por alguna razón, la misma no podrá ser activada, adicionalmente requiere saber como realiza la recuperación de saldo."/>
    <s v="7/14/2025 9:56:41 PM"/>
  </r>
  <r>
    <n v="3267645"/>
    <s v="TRANSMIPASS"/>
    <s v="NOVEDAD EN PASARELA DE PAGOS"/>
    <s v="Se comunica usuario  YANN CARLOS RODRIGUEZ  solicitando información sobre el abono que realizó por medio de la aplicación de Maas el día 14.07.2025  a las 05:52pmNúmero de documento: 1070925139  Número celular: 3057980372  Email:  yann1@outlook.esNúmero de tarjeta: 1010000211182233  Valor del pago del abono realizado: 168.210Fecha del pago del abono: 14.07.2025 N&amp;"/>
    <s v="7/14/2025 10:30:08 PM"/>
  </r>
  <r>
    <n v="3267772"/>
    <s v="TRANSMIPASS"/>
    <s v="NOVEDAD EN ACTIVACIÓN DEL ABONO"/>
    <s v="Usuario se comunica indicando que la tarjeta no le está funcionando, después de que se consumió el primer abono y al realizar el nuevo pago la tarjeta dejo funcionar. "/>
    <s v="7/15/2025 6:58:43 AM"/>
  </r>
  <r>
    <n v="3267888"/>
    <s v="TRANSMIPASS"/>
    <s v="BLOQUEO Y RECUPERACIÓN DE SALDO"/>
    <s v="Usuario titular solicitó el bloqueo de la tarjeta TransmiPass N° 2011010000178798,  donde se le indicó que el bloqueo es  irreversible generado la fecha 15/07/2025 y que en caso de encontrarla por alguna razón, la misma no podrá ser activada, adicionalmente requiere saber como realiza la recuperación de saldo."/>
    <s v="7/15/2025 8:08:53 AM"/>
  </r>
  <r>
    <n v="3267967"/>
    <s v="TRANSMIPASS"/>
    <s v="INFORMACIÓN TRANSMIPASS"/>
    <s v="Usuario se comunica solicitando información sobre  la tarjeta TransMiPass"/>
    <s v="7/15/2025 8:43:06 AM"/>
  </r>
  <r>
    <n v="3267985"/>
    <s v="TRANSMIPASS"/>
    <s v="MOVIMIENTOS DE MI TRANSMIPASS"/>
    <s v="Se comunica usuario para informar que realizo el pago de su renovación transmipass el dia 15/07/2025 pero no le permite validar los pasos "/>
    <s v="7/15/2025 8:51:52 AM"/>
  </r>
  <r>
    <n v="3268027"/>
    <s v="TRANSMIPASS"/>
    <s v="MOVIMIENTOS DE MI TRANSMIPASS"/>
    <s v="se comunica usuario para saber cuantos pasos tiene disponibles en su tarjeta transmipass 2011010000171884 "/>
    <s v="7/15/2025 9:12:02 AM"/>
  </r>
  <r>
    <n v="3268173"/>
    <s v="TRANSMIPASS"/>
    <s v="INFORMACIÓN TRANSMIPASS"/>
    <s v="El usuario: MARIA JENNY BOHORQUEZ LEGUIZAMO, portador del documento 52473375, tiene el parentesco de: (esposa) de CARLOS ADELMO AGUDELO CASTRO, portador del documento de identidad 79368461, se comunicó solicitando información sobre  la tarjeta TransMiPass, ya que le cobró otra vez la tarjeta."/>
    <s v="7/15/2025 10:13:34 AM"/>
  </r>
  <r>
    <n v="3268499"/>
    <s v="TRANSMIPASS"/>
    <s v="INFORMACIÓN TRANSMIPASS"/>
    <s v="Usuaria se comunica solicitando información sobre  la tarjeta TransMiPass"/>
    <s v="7/15/2025 11:56:00 AM"/>
  </r>
  <r>
    <n v="3268509"/>
    <s v="TRANSMIPASS"/>
    <s v="INFORMACIÓN TRANSMIPASS"/>
    <s v="Usuario se comunica solicitando información sobre  la tarjeta TransMiPass"/>
    <s v="7/15/2025 11:59:10 AM"/>
  </r>
  <r>
    <n v="3268586"/>
    <s v="TRANSMIPASS"/>
    <s v="INFORMACIÓN TRANSMIPASS"/>
    <s v="Usuaria se comunica solicitando información sobre  la tarjeta TransMiPass"/>
    <s v="7/15/2025 12:28:44 PM"/>
  </r>
  <r>
    <n v="3268640"/>
    <s v="TRANSMIPASS"/>
    <s v="BLOQUEO Y RECUPERACIÓN DE SALDO"/>
    <s v="Usuario titular solicitó el bloqueo de la tarjeta TransmiPass N° 2011010000169060,  donde se le indicó que el bloqueo es  irreversible generado la fecha 15/07/2025 y que en caso de encontrarla por alguna razón, la misma no podrá ser activada, adicionalmente requiere saber como realiza la recuperación de saldo."/>
    <s v="7/15/2025 12:48:10 PM"/>
  </r>
  <r>
    <n v="3268756"/>
    <s v="TRANSMIPASS"/>
    <s v="INFORMACIÓN TRANSMIPASS"/>
    <s v="Usuario se comunica solicitando información sobre  la tarjeta TransMiPass, ya que renovó su la suscripción. "/>
    <s v="7/15/2025 1:23:59 PM"/>
  </r>
  <r>
    <n v="3268866"/>
    <s v="TRANSMIPASS"/>
    <s v="INFORMACIÓN TRANSMIPASS"/>
    <s v="Usuario se comunica solicitando información sobre  la tarjeta TransMiPass"/>
    <s v="7/15/2025 2:10:10 PM"/>
  </r>
  <r>
    <n v="3268901"/>
    <s v="TRANSMIPASS"/>
    <s v="POR QUE NO PUEDO ADQUIRIR UN NUEVO ABONO"/>
    <s v="Usuario titular solicita confirmar el motivo por el cual no puede adquirir un nuevo abono"/>
    <s v="7/15/2025 2:21:07 PM"/>
  </r>
  <r>
    <n v="3269074"/>
    <s v="TRANSMIPASS"/>
    <s v="INFORMACIÓN TRANSMIPASS"/>
    <s v="Usuario se comunica solicitando información sobre  la tarjeta TransMiPass pero responde mal bla fecha de nacimiento no se da informacion por dar mal la información "/>
    <s v="7/15/2025 3:18:01 PM"/>
  </r>
  <r>
    <n v="3269110"/>
    <s v="TRANSMIPASS"/>
    <s v="INFORMACIÓN TRANSMIPASS"/>
    <s v="Usuario se comunica solicitando información sobre  la tarjeta TransMiPass"/>
    <s v="7/15/2025 3:30:17 PM"/>
  </r>
  <r>
    <n v="3269140"/>
    <s v="TRANSMIPASS"/>
    <s v="INFORMACIÓN TRANSMIPASS"/>
    <s v="Usuario se comunica solicitando información sobre  la tarjeta TransMiPass  debido a que genero el pago el día de hoy pero no le permite activarlo"/>
    <s v="7/15/2025 3:37:51 PM"/>
  </r>
  <r>
    <n v="3269445"/>
    <s v="TRANSMIPASS"/>
    <s v="MOVIMIENTOS DE MI TRANSMIPASS"/>
    <s v="Se comunica Sra.  Yenny   solicita información de pasos  de su tarjeta TransMiPass N° 2011010000175158  pendientes y usados a las fecha "/>
    <s v="7/15/2025 5:07:32 PM"/>
  </r>
  <r>
    <n v="3269474"/>
    <s v="TRANSMIPASS"/>
    <s v="BLOQUEO Y RECUPERACIÓN DE SALDO"/>
    <s v="Usuario titular solicitó el bloqueo de la tarjeta TransmiPass N° 2011010000171173 ,  donde se le indicó que el bloqueo es  irreversible generado la fecha 17:16 y que en caso de encontrarla por alguna razón, la misma no podrá ser activada, adicionalmente requiere saber como realiza la recuperación de saldo."/>
    <s v="7/15/2025 5:16:49 PM"/>
  </r>
  <r>
    <n v="3269476"/>
    <s v="TRANSMIPASS"/>
    <s v="POR QUE NO PUEDO OBTENER TRANSMIPASS"/>
    <s v="Sr.  Juan  David  se comunica para solicitar información del porque no puede adquirir la tarjeta TransMiPass nuevamente  ya que  bloqueo tarjeta por perdida  desde 2025-07-13    la app le informa: error algo salió mal inténtalo de nuevo &quot;  ha desinstalando la app pero sin embargo si fue el mismo error solcita ayuda inmediata ya que tiene pasos pendientes por usar y no ha podido gen"/>
    <s v="7/15/2025 5:17:12 PM"/>
  </r>
  <r>
    <n v="3269665"/>
    <s v="TRANSMIPASS"/>
    <s v="NOVEDAD EN PASARELA DE PAGOS"/>
    <s v="Se comunica usuario  LUZ MELIDA ALVAREZ MARTINEZ solicitando información sobre el abono que realizó por medio de la aplicación de Maas el día 15/07/2025 a las 4:00 Número de documento:  51977778 Número celular: 3153619392Email:  luzmealva22@gmail.co mNúmero de tarjeta:  NO LA TIENE AUN NO SE LA ENTREGAN Valor del pago del abono realizado: 168.210Fecha del pago del abono: 15/07/202"/>
    <s v="7/15/2025 6:09:32 PM"/>
  </r>
  <r>
    <n v="3269666"/>
    <s v="TRANSMIPASS"/>
    <s v="TARJETA DEJO DE FUNCIONAR"/>
    <s v="Usuario se comunica indicando que la tarjeta No 2011010000166744 dejo de funcionar ya que el día de hoy utilizo tres pasos y no le permitió utilizar mas por ende solicita que se valide el motivo por el cual no le funciona la tarjeta si aun cuenta con pasos, la activación del plan fue  2025-07-06. Cuenta con  39 pasos disponibles."/>
    <s v="7/15/2025 6:09:36 PM"/>
  </r>
  <r>
    <n v="3269687"/>
    <s v="TRANSMIPASS"/>
    <s v="MOVIMIENTOS DE MI TRANSMIPASS"/>
    <s v="Se comunica el Sr. Joel Enrique González Palacio solicita aclaración y movimientos de su tarjeta TransMiPass N°2011010000183822 desde el día 2025-07-02 hasta 2025-08-01, solicita se le sean enviados al correo electrónico jegp796@gmail.com."/>
    <s v="7/15/2025 6:16:59 PM"/>
  </r>
  <r>
    <n v="3269840"/>
    <s v="TRANSMIPASS"/>
    <s v="INFORMACIÓN TRANSMIPASS"/>
    <s v="Usuario se comunica solicitando información sobre  la tarjeta TransMiPass ya que genero la compra de los pasos y le indica saldo insuficiente."/>
    <s v="7/15/2025 7:06:45 PM"/>
  </r>
  <r>
    <n v="3270012"/>
    <s v="TRANSMIPASS"/>
    <s v="NOVEDAD EN ACTIVACIÓN DEL ABONO"/>
    <s v="Usuario se comunica ya que realizo la compra el 13/06/2025 sin embargo la app le indicaba que en 30 días podía acercarse a reclamar la tarjeta, el día 14/07/2025 la reclamo y es la 2011010000153593, sin embargo el paquete se activo el 13/06/2025 si haber el cliente reclamado la tarjeta y haber realizado el primer pago de paso, adicional le aparece que su paquete esta vencido."/>
    <s v="7/15/2025 8:33:35 PM"/>
  </r>
  <r>
    <n v="3270098"/>
    <s v="TRANSMIPASS"/>
    <s v="NOVEDAD EN ACTIVACIÓN DEL ABONO"/>
    <s v="Usuario se comunica indicando que el abono no fue efectivo en su tarjeta."/>
    <s v="7/15/2025 9:38:07 PM"/>
  </r>
  <r>
    <n v="3270288"/>
    <s v="TRANSMIPASS"/>
    <s v="INFORMACIÓN TRANSMIPASS"/>
    <s v="Usuario se comunica solicitando información sobre  la tarjeta TransMiPass, cuanro pasos le quedan "/>
    <s v="7/16/2025 7:16:27 AM"/>
  </r>
  <r>
    <n v="3270486"/>
    <s v="TRANSMIPASS"/>
    <s v="INFORMACIÓN TRANSMIPASS"/>
    <s v="Se comunica usuaria para validar porque al adquirir tarjeta Transmipass le cobran tarifa plena. "/>
    <s v="7/16/2025 8:59:02 AM"/>
  </r>
  <r>
    <n v="3270529"/>
    <s v="TRANSMIPASS"/>
    <s v="INFORMACIÓN TRANSMIPASS"/>
    <s v="Usuario se comunica solicitando información sobre  la tarjeta TransMiPass"/>
    <s v="7/16/2025 9:20:28 AM"/>
  </r>
  <r>
    <n v="3270667"/>
    <s v="TRANSMIPASS"/>
    <s v="NOVEDAD EN ACTIVACIÓN DEL ABONO"/>
    <s v="Usuario CAMILO ANDRES PAIPA GONZALEZ, se comunica indicando que el abono no fue efectivo en su tarjeta."/>
    <s v="7/16/2025 10:14:29 AM"/>
  </r>
  <r>
    <n v="3270678"/>
    <s v="TRANSMIPASS"/>
    <s v="INFORMACIÓN TRANSMIPASS"/>
    <s v="Usuario se comunica solicitando información sobre la compra de paquete para tarjeta Transmipass de mes de julio ya que indica que le cobraron dos veces el mismo paquete. "/>
    <s v="7/16/2025 10:18:16 AM"/>
  </r>
  <r>
    <n v="3270741"/>
    <s v="TRANSMIPASS"/>
    <s v="TARJETA DEJO DE FUNCIONAR"/>
    <s v="Sr. DEIVI FELIPE SILVA PEÑA  se comunica indicando que la tarjeta No 2011010000175943  dejo de funcionar y desea conocer como puede adquirir una nueva reponer los pasajes que tiene pendiente por consumir. "/>
    <s v="7/16/2025 10:39:35 AM"/>
  </r>
  <r>
    <n v="3270849"/>
    <s v="TRANSMIPASS"/>
    <s v="INFORMACIÓN TRANSMIPASS"/>
    <s v="Usuario se comunica solicitando información de cuantos pasos le faltan por consumir. "/>
    <s v="7/16/2025 11:19:37 AM"/>
  </r>
  <r>
    <n v="3270881"/>
    <s v="TRANSMIPASS"/>
    <s v="INFORMACIÓN TRANSMIPASS"/>
    <s v="Usuario se comunica solicitando información sobre  la tarjeta TransMiPass"/>
    <s v="7/16/2025 11:30:34 AM"/>
  </r>
  <r>
    <n v="3270900"/>
    <s v="TRANSMIPASS"/>
    <s v="INFORMACIÓN TRANSMIPASS"/>
    <s v="Se comunica usuaria para validar desde que día inicio uso del paquete de pasos para el mes de Julio. "/>
    <s v="7/16/2025 11:36:20 AM"/>
  </r>
  <r>
    <n v="3270922"/>
    <s v="TRANSMIPASS"/>
    <s v="INFORMACIÓN TRANSMIPASS"/>
    <s v="Se comunica usuario para validar por que desde la aplicación Maas no puede generar comprar de tarjeta ya que le aparece error datos.  "/>
    <s v="7/16/2025 11:43:29 AM"/>
  </r>
  <r>
    <n v="3271208"/>
    <s v="TRANSMIPASS"/>
    <s v="NOVEDAD EN PASARELA DE PAGOS"/>
    <s v="Se comunica usuario  JEAN CARLO REYES FORERO solicitando información sobre el abono que realizó por medio de la aplicación de MAAS el día 05-07-2025  a las 13:07 indica que se envían dos comprobantes como aprobada y después rechazada.Número de documento: 1028480212Número celular: 3223075452 Email:   jeancafora@gmail.comNúmero de tarjeta: 2011010000158477 Valor del pago del abono"/>
    <s v="7/16/2025 1:10:24 PM"/>
  </r>
  <r>
    <n v="3271287"/>
    <s v="TRANSMIPASS"/>
    <s v="INFORMACIÓN TRANSMIPASS"/>
    <s v="Usuario se comunica solicitando información sobre  la tarjeta TransMiPass"/>
    <s v="7/16/2025 1:45:31 PM"/>
  </r>
  <r>
    <n v="3271296"/>
    <s v="TRANSMIPASS"/>
    <s v="INFORMACIÓN TRANSMIPASS"/>
    <s v="Sra.  Sandra,  se comunica solicitando información sobre  la tarjeta TransMiPass "/>
    <s v="7/16/2025 1:50:47 PM"/>
  </r>
  <r>
    <n v="3271303"/>
    <s v="TRANSMIPASS"/>
    <s v="INFORMACIÓN TRANSMIPASS"/>
    <s v="Usuario se comunica solicitando información sobre  la tarjeta TransMiPass"/>
    <s v="7/16/2025 1:53:38 PM"/>
  </r>
  <r>
    <n v="3271437"/>
    <s v="TRANSMIPASS"/>
    <s v="INFORMACIÓN TRANSMIPASS"/>
    <s v="Usuario se comunica solicitando información sobre  la tarjeta TransMiPass"/>
    <s v="7/16/2025 2:44:20 PM"/>
  </r>
  <r>
    <n v="3271483"/>
    <s v="TRANSMIPASS"/>
    <s v="POR QUE NO PUEDO OBTENER TRANSMIPASS"/>
    <s v="Usuario se comunica para solicitar información del porque no puede adquirir la tarjeta TransMiPass ya que la app le informa: que aparece como si estuviera activa la tarjeta anterior  y lo que solicita es activar otra pero no ha podido  Respetado usuario le informamos que su caso será escalado a nuestro aliado y para ello, solicitamos por favor nos indique, los siguientes"/>
    <s v="7/16/2025 3:01:04 PM"/>
  </r>
  <r>
    <n v="3271574"/>
    <s v="TRANSMIPASS"/>
    <s v="RETRACTO/REVERSIÓN DE USUARIO"/>
    <s v="Usuarios de comunica porque realizo la compra de la tarjeta y en los apellidos coloco (Perdomo de) por ende no le van a entregar la tarjeta1. Copia de Cédula2. Certificación bancaria del titular para realizar la consignación, nombre del titular, número de cuenta y entidad bancaria.3. Comprobante de PSE con número Cus del pago realizado. 4. Carta solicitando el retracto de la compra.Esta información se puede relacionar al si"/>
    <s v="7/16/2025 3:32:56 PM"/>
  </r>
  <r>
    <n v="3271702"/>
    <s v="TRANSMIPASS"/>
    <s v="INFORMACIÓN TRANSMIPASS"/>
    <s v="Usuario se comunica solicitando información sobre  la tarjeta TransMiPass ya que genero el nuevo abono pero no le permite utilizar la tarjeta."/>
    <s v="7/16/2025 4:14:17 PM"/>
  </r>
  <r>
    <n v="3271743"/>
    <s v="TRANSMIPASS"/>
    <s v="INFORMACIÓN TRANSMIPASS"/>
    <s v="Usuario se comunica solicitando información sobre  la tarjeta TransMiPass ya que le esta generando cobro por 3.200 el pasaje "/>
    <s v="7/16/2025 4:27:31 PM"/>
  </r>
  <r>
    <n v="3272275"/>
    <s v="TRANSMIPASS"/>
    <s v="INFORMACIÓN TRANSMIPASS"/>
    <s v="Usuario se comunica solicitando información sobre  la tarjeta TransMiPass"/>
    <s v="7/16/2025 7:18:21 PM"/>
  </r>
  <r>
    <n v="3272384"/>
    <s v="TRANSMIPASS"/>
    <s v="MOVIMIENTOS DE MI TRANSMIPASS"/>
    <s v="Usuario se comunica solicitando información sobre los pasos de su tarjeta 2011010000178814 "/>
    <s v="7/16/2025 8:18:45 PM"/>
  </r>
  <r>
    <n v="3272401"/>
    <s v="TRANSMIPASS"/>
    <s v="POR QUE NO PUEDO OBTENER TRANSMIPASS"/>
    <s v="Usuario se comunica para solicitar información del porque no puede adquiri la tarjeta TransMiPass, ya realizó el otro pago, la anterior la perdió."/>
    <s v="7/16/2025 8:30:56 PM"/>
  </r>
  <r>
    <n v="3272449"/>
    <s v="TRANSMIPASS"/>
    <s v="INFORMACIÓN TRANSMIPASS"/>
    <s v="Sr. Nicolas, se comunica solicitando información sobre  la tarjeta TransMiPass"/>
    <s v="7/16/2025 9:10:14 PM"/>
  </r>
  <r>
    <n v="3272625"/>
    <s v="TRANSMIPASS"/>
    <s v="INFORMACIÓN TRANSMIPASS"/>
    <s v="Usuario se comunica solicitando información sobre  la tarjeta TransMiPass"/>
    <s v="7/17/2025 6:54:34 AM"/>
  </r>
  <r>
    <n v="3272805"/>
    <s v="TRANSMIPASS"/>
    <s v="TARJETA DEJO DE FUNCIONAR"/>
    <s v="Usuario LEIDY VIVIANA BUITRAGO GUEVARA, se comunica indicando que la tarjeta No 2011010000172627 dejo de funcionar y desea conocer el motivo por el cual dejó de validar sus pasajes ya que le fecha de fin del plan 2025-08-03.Requiere que le activen su tarjeta."/>
    <s v="7/17/2025 8:30:41 AM"/>
  </r>
  <r>
    <n v="3273313"/>
    <s v="TRANSMIPASS"/>
    <s v="MOVIMIENTOS DE MI TRANSMIPASS"/>
    <s v="Se comunica el sr ANDRES  solicita aclaración y movimientos de su tarjeta TransMiPass N° 2011010000151423 desde el día 17/07/2025 "/>
    <s v="7/17/2025 11:40:29 AM"/>
  </r>
  <r>
    <n v="3273425"/>
    <s v="TRANSMIPASS"/>
    <s v="INFORMACIÓN TRANSMIPASS"/>
    <s v="Usuario se comunica solicitando información sobre  la tarjeta TransMiPass"/>
    <s v="7/17/2025 12:17:20 PM"/>
  </r>
  <r>
    <n v="3273680"/>
    <s v="TRANSMIPASS"/>
    <s v="INFORMACIÓN TRANSMIPASS"/>
    <s v="Usuario se comunica solicitando información sobre  la tarjeta TransMiPass"/>
    <s v="7/17/2025 1:49:42 PM"/>
  </r>
  <r>
    <n v="3273862"/>
    <s v="TRANSMIPASS"/>
    <s v="RETRACTO/REVERSIÓN DE USUARIO"/>
    <s v="Usuarios de comunica dentro de los primeros 5 días hábiles a solicitar el retracto de compra de la tarjeta y abono."/>
    <s v="7/17/2025 3:01:40 PM"/>
  </r>
  <r>
    <n v="3273902"/>
    <s v="TRANSMIPASS"/>
    <s v="INFORMACIÓN TRANSMIPASS"/>
    <s v="Usuario se comunica solicitando información sobre  la tarjeta TransMiPass"/>
    <s v="7/17/2025 3:12:20 PM"/>
  </r>
  <r>
    <n v="3274027"/>
    <s v="TRANSMIPASS"/>
    <s v="MOVIMIENTOS DE MI TRANSMIPASS"/>
    <s v="Se comunica usuaria solicitando aclaración y movimientos de su tarjeta TransMiPass N°2011010000151910 desde el día 2025-06-25 hasta 2025-07-17, solicita se le sean enviados al correo electrónico lauraximena1210@gmail.com"/>
    <s v="7/17/2025 3:50:19 PM"/>
  </r>
  <r>
    <n v="3274282"/>
    <s v="TRANSMIPASS"/>
    <s v="TARJETA DEJO DE FUNCIONAR"/>
    <s v="Sra.  Siomara , se comunica indicando que la tarjeta No 2011010000160267 dejo de funcionar desde el 2025-07-01   en estación y varios zonales y desea conocer como puede adquirir una nueva o como solucionar ya que tiene pasos pendientes por usar  y la tarjeta esta en prefecto estado. "/>
    <s v="7/17/2025 5:06:05 PM"/>
  </r>
  <r>
    <n v="3274318"/>
    <s v="TRANSMIPASS"/>
    <s v="MOVIMIENTOS DE MI TRANSMIPASS"/>
    <s v="Se comunica la Sra.  EILEN DAYANA PALOMINO AVELLANEDA solicita aclaración y movimientos de su tarjeta TransMiPass N° 2011010000159624  desde el día 25/06/2025 hasta 17/07/2025 , solicita se le sean enviados al correo electrónico eilenpalomiono07@gmail.com"/>
    <s v="7/17/2025 5:15:46 PM"/>
  </r>
  <r>
    <n v="3274355"/>
    <s v="TRANSMIPASS"/>
    <s v="INFORMACIÓN TRANSMIPASS"/>
    <s v="Usuario se comunica solicitando información sobre  la tarjeta TransMiPass"/>
    <s v="7/17/2025 5:25:08 PM"/>
  </r>
  <r>
    <n v="3274474"/>
    <s v="TRANSMIPASS"/>
    <s v="MOVIMIENTOS DE MI TRANSMIPASS"/>
    <s v="Se comunica Luz  solicita aclaración y movimientos de su tarjeta TransMiPass N° 2011010000168831   desde el día 01/07/2025 hasta 17/07/2025"/>
    <s v="7/17/2025 5:57:15 PM"/>
  </r>
  <r>
    <n v="3274528"/>
    <s v="TRANSMIPASS"/>
    <s v="INFORMACIÓN TRANSMIPASS"/>
    <s v="El usuario: CARLOS ALBERTO, portador del documento 80032034, tiene el parentesco de: (papá) de NICOL ANDREA GUEVARA SANCHEZ, portador del documento de identidad 1014859047, se comunica solicitando información sobre  la tarjeta TransMiPass"/>
    <s v="7/17/2025 6:11:34 PM"/>
  </r>
  <r>
    <n v="3274531"/>
    <s v="TRANSMIPASS"/>
    <s v="NOVEDAD EN ACTIVACIÓN DEL ABONO"/>
    <s v="Se comunica usuaria reportando que ella genero una reclamación sobre su tarjeta transmipass dejo de funcionar numero de radicado 3235135 la cual le dieron una nueva tarjeta personalizada la cual la adquirió el día 17/07/2025 y las fecha de finalizacion de plan finaliza el dia 24/07/2025 por o cual aun tiene habilitado 54 pasos disponibles, usuaria quiere que se extienda la fecha de finalización del plan para poder  usar sus pasos restantes N 2011010000157081&amp;n"/>
    <s v="7/17/2025 6:12:07 PM"/>
  </r>
  <r>
    <n v="3274533"/>
    <s v="TRANSMIPASS"/>
    <s v="TRASLADO DE ABONO NO EXITOSO"/>
    <s v="Se comunica usuaria reportando que ella genero una reclamación sobre su tarjeta transmipass dejo de funcionar numero de radicado 3235135 la cual le dieron una nueva tarjeta personalizada la cual la adquirió el día 17/07/2025 y las fecha de finalizacion de plan finaliza el dia 24/07/2025 por o cual aun tiene habilitado 54 pasos disponibles, usuaria quiere que se extienda la fecha de finalización del plan para poder  usar sus pasos restantes N 2011010000157081&amp;n"/>
    <s v="7/17/2025 6:12:55 PM"/>
  </r>
  <r>
    <n v="3274571"/>
    <s v="TRANSMIPASS"/>
    <s v="INFORMACIÓN TRANSMIPASS"/>
    <s v="Usuario se comunica solicitando información sobre  la tarjeta TransMiPass"/>
    <s v="7/17/2025 6:27:18 PM"/>
  </r>
  <r>
    <n v="3274575"/>
    <s v="TRANSMIPASS"/>
    <s v="INFORMACIÓN TRANSMIPASS"/>
    <s v="Usuario se comunica solicitando información sobre la tarjeta TransMiPass"/>
    <s v="7/17/2025 6:27:47 PM"/>
  </r>
  <r>
    <n v="3274657"/>
    <s v="TRANSMIPASS"/>
    <s v="BLOQUEO Y RECUPERACIÓN DE SALDO"/>
    <s v="Usuario titular solicitó el bloqueo de la tarjeta TransmiPass N° 2011010000178863 ,  donde se le indicó que el bloqueo es  irreversible generado la fecha 17/07/2025y que en caso de encontrarla por alguna razón, la misma no podrá ser activada, adicionalmente requiere saber como realiza la recuperación de saldo."/>
    <s v="7/17/2025 6:58:18 PM"/>
  </r>
  <r>
    <n v="3274687"/>
    <s v="TRANSMIPASS"/>
    <s v="INFORMACIÓN TRANSMIPASS"/>
    <s v="Usuario se comunica solicitando información sobre  la tarjeta TransMiPass, indica que pago el abono el dia 16/07/2025 y se acerco a activar y no le permitio pasar "/>
    <s v="7/17/2025 7:11:07 PM"/>
  </r>
  <r>
    <n v="3275089"/>
    <s v="TRANSMIPASS"/>
    <s v="TARJETA DEJO DE FUNCIONAR"/>
    <s v="SraYAMILE BOLANOS informa que el dia 18/07/2025 en la estacion  centro memoria se comunica indicando que la tarjeta No 2011010000186478 dejo de funcionar y se acerco pagar y le aparece que no tiene y la tarjeta la activo el dia 17/07/2025 pero hoy ya no le funciona y le aparece sin saldo, informa que no tiene como entrar a la estación y ya le reporto al funcionario y le dijo que le recargue normal, pero la usuaria informa que tiene pasos activos y no tiene dinero en efecitvo, solicita que se"/>
    <s v="7/18/2025 7:29:17 AM"/>
  </r>
  <r>
    <n v="3275157"/>
    <s v="TRANSMIPASS"/>
    <s v="INFORMACIÓN TRANSMIPASS"/>
    <s v="Usuario se comunica para solicitar la cancelación de suscripción de Transmipass. "/>
    <s v="7/18/2025 8:09:51 AM"/>
  </r>
  <r>
    <n v="3275220"/>
    <s v="TRANSMIPASS"/>
    <s v="INFORMACIÓN TRANSMIPASS"/>
    <s v="Usuario se comunica solicitando información sobre  la tarjeta TransMiPass"/>
    <s v="7/18/2025 8:43:52 AM"/>
  </r>
  <r>
    <n v="3275330"/>
    <s v="TRANSMIPASS"/>
    <s v="INFORMACIÓN TRANSMIPASS"/>
    <s v="Usuario se comunica solicitando información sobre  la tarjeta TransMiPass."/>
    <s v="7/18/2025 9:32:25 AM"/>
  </r>
  <r>
    <n v="3275342"/>
    <s v="TRANSMIPASS"/>
    <s v="POR QUE NO PUEDO OBTENER TRANSMIPASS"/>
    <s v="Usurea solicita informacion clara del pago de ciudad a ciudad de la tarjeta Transmipass ya que requiere que la mensualidad sea pagada por parte de su empresa y requiere que este pago se haga de manera virtual desde la ciudad de Medellín y no desde la aplicación. Quiere saber cómo hacer este pago desde Medellin a Bogota. "/>
    <s v="7/18/2025 9:39:43 AM"/>
  </r>
  <r>
    <n v="3275658"/>
    <s v="TRANSMIPASS"/>
    <s v="RETRACTO/REVERSIÓN DE USUARIO"/>
    <s v="Usuarios de comunica dentro de los primeros 5 días habiles a solicitar el retracto de compra de la tarjeta y abono."/>
    <s v="7/18/2025 11:35:48 AM"/>
  </r>
  <r>
    <n v="3275791"/>
    <s v="TRANSMIPASS"/>
    <s v="INFORMACIÓN TRANSMIPASS"/>
    <s v="Usuario se comunica solicitando información sobre  la tarjeta TransMiPass"/>
    <s v="7/18/2025 12:27:02 PM"/>
  </r>
  <r>
    <n v="3275920"/>
    <s v="TRANSMIPASS"/>
    <s v="INFORMACIÓN TRANSMIPASS"/>
    <s v="Usuario se comunica solicitando información sobre  la tarjeta TransMiPass"/>
    <s v="7/18/2025 1:16:51 PM"/>
  </r>
  <r>
    <n v="3276093"/>
    <s v="TRANSMIPASS"/>
    <s v="INFORMACIÓN TRANSMIPASS"/>
    <s v="Usuario se comunica solicitando información sobre  la tarjeta TransMiPass"/>
    <s v="7/18/2025 2:36:10 PM"/>
  </r>
  <r>
    <n v="3276192"/>
    <s v="TRANSMIPASS"/>
    <s v="POR QUE NO PUEDO OBTENER TRANSMIPASS"/>
    <s v="Usuario se comunica para solicitar información del porque no puede adquirir la tarjeta TransMiPass ya que la app le informa: que debe colocar el numero de la tarjeta, se le solicito a usuario que cerrara sesión para la validación el cual indica que le solicita la misma información .Respetado usuario le informamos que su caso será escalado a nuestro aliado y para ello, soli"/>
    <s v="7/18/2025 3:13:07 PM"/>
  </r>
  <r>
    <n v="3276256"/>
    <s v="TRANSMIPASS"/>
    <s v="BLOQUEO Y RECUPERACIÓN DE SALDO"/>
    <s v="Usuario titular solicitó el bloqueo de la tarjeta TransmiPass N° 2011010000184333 ,  donde se le indicó que el bloqueo es  irreversible generado la fecha 18/07/2025 y que en caso de encontrarla por alguna razón, la misma no podrá ser activada, adicionalmente requiere saber como realiza la recuperación de saldo."/>
    <s v="7/18/2025 3:32:31 PM"/>
  </r>
  <r>
    <n v="3276273"/>
    <s v="TRANSMIPASS"/>
    <s v="INFORMACIÓN TRANSMIPASS"/>
    <s v="Sra. ALISSON KATERIN CESPEDES HERNANDEZ  portador del documento 1000017870 tiene el parentesco de :Hija   de GRACIELA HERNANDEZ MORA , portador del documento de identidad 39711867 se comunicó para solicitar retracto de  recarga digital ya que por error se genero como recarga digital y deseaba activar abono a tarjeta  2011010000174672"/>
    <s v="7/18/2025 3:37:33 PM"/>
  </r>
  <r>
    <n v="3276359"/>
    <s v="TRANSMIPASS"/>
    <s v="INFORMACIÓN TRANSMIPASS"/>
    <s v="Usuario se comunica para validar un inconveniente sobre la tarjeta ya que no la deja pagar "/>
    <s v="7/18/2025 4:09:45 PM"/>
  </r>
  <r>
    <n v="3276501"/>
    <s v="TRANSMIPASS"/>
    <s v="MOVIMIENTOS DE MI TRANSMIPASS"/>
    <s v="Se comunica la sr  dara solicitando saber cuantos pasos le quedan para usar de su trasmipass"/>
    <s v="7/18/2025 5:03:40 PM"/>
  </r>
  <r>
    <n v="3276663"/>
    <s v="TRANSMIPASS"/>
    <s v="NOVEDAD EN PASARELA DE PAGOS"/>
    <s v="Se comunica usuario  cesar  solicitando información sobre el abono que realizó por medio de la aplicación de Maas el día 16/07/2025 a las 7:00Número de documento:80431516 Número celular:3173659014 Email:chapa1372@hotmail.com Número de tarjeta:2011010000155341 Valor del pago del abono realizado:160000Fecha del pago del abono:16/07/2025Número Cus: no lo tiene a la mano&lt;"/>
    <s v="7/18/2025 5:57:44 PM"/>
  </r>
  <r>
    <n v="3276823"/>
    <s v="TRANSMIPASS"/>
    <s v="INFORMACIÓN TRANSMIPASS"/>
    <s v="Usuario se comunica solicitando información sobre  la tarjeta TransMiPass, indica que le aparece el pago 3200 cuando la usa "/>
    <s v="7/18/2025 7:02:52 PM"/>
  </r>
  <r>
    <n v="3277046"/>
    <s v="TRANSMIPASS"/>
    <s v="NOVEDAD EN ACTIVACIÓN DEL ABONO"/>
    <s v="Usuaria se comunica indicando que el abono no fue efectivo en su tarjeta. Se valida y aparece un abono de $160.000, usuaria intento validar un paso a las 05:25 am el día de hoy 2025-07-19, en el Portal Américas, al validar le aparece sin saldo, usuaria indica que desde el 2025-07-16 se hizo la carga de los pasos por $160.000, intento activar los pasos y no se lo ha permitido, solicita se le colabore con el ajuste para que pueda usar sus pasos y se tenga en cuenta desde el momento en que le"/>
    <s v="7/19/2025 5:39:03 AM"/>
  </r>
  <r>
    <n v="3277130"/>
    <s v="TRANSMIPASS"/>
    <s v="BLOQUEO Y RECUPERACIÓN DE SALDO"/>
    <s v="Usuario titular solicitó el bloqueo de la tarjeta TransMiPass N°2011010000152934,  donde se le indicó que el bloqueo es  irreversible generado la fecha 2025-07-19 y que en caso de encontrarla por alguna razón, la misma no podrá ser activada, adicionalmente requiere saber como realiza la recuperación de saldo."/>
    <s v="7/19/2025 7:38:44 AM"/>
  </r>
  <r>
    <n v="3277202"/>
    <s v="TRANSMIPASS"/>
    <s v="NOVEDAD EN ACTIVACIÓN DEL ABONO"/>
    <s v="Usuario se comunica indicando que el abono no fue efectivo en su tarjeta. "/>
    <s v="7/19/2025 8:41:33 AM"/>
  </r>
  <r>
    <n v="3277336"/>
    <s v="TRANSMIPASS"/>
    <s v="INFORMACIÓN TRANSMIPASS"/>
    <s v="Usuario se comunica solicitando información sobre  la tarjeta TransMiPass"/>
    <s v="7/19/2025 9:54:36 AM"/>
  </r>
  <r>
    <n v="3277378"/>
    <s v="TRANSMIPASS"/>
    <s v="INFORMACIÓN TRANSMIPASS"/>
    <s v="Usuario se comunica solicitando información sobre  la tarjeta TransMiPass"/>
    <s v="7/19/2025 10:15:09 AM"/>
  </r>
  <r>
    <n v="3277502"/>
    <s v="TRANSMIPASS"/>
    <s v="TARJETA DEJO DE FUNCIONAR"/>
    <s v="Usuario se comunica indicando que la tarjeta No 2011010000168120 dejo de funcionar y desea conocer como puede adquirir una nueva o en su defecto necesita gastar sus pasos."/>
    <s v="7/19/2025 11:11:21 AM"/>
  </r>
  <r>
    <n v="3277559"/>
    <s v="TRANSMIPASS"/>
    <s v="INFORMACIÓN TRANSMIPASS"/>
    <s v="Usuario se comunica solicitando información sobre  la tarjeta TransMiPass ya que no la puede utilizar pero cuelga la llamada "/>
    <s v="7/19/2025 11:36:10 AM"/>
  </r>
  <r>
    <n v="3277587"/>
    <s v="TRANSMIPASS"/>
    <s v="INFORMACIÓN TRANSMIPASS"/>
    <s v="Usuario se comunica solicitando información sobre  la tarjeta TransMiPass por que le genera cobro de 3.200"/>
    <s v="7/19/2025 11:48:25 AM"/>
  </r>
  <r>
    <n v="3277664"/>
    <s v="TRANSMIPASS"/>
    <s v="TARJETA DEJO DE FUNCIONAR"/>
    <s v="Usuario se comunica indicando que la tarjeta No 2011010000152470 dejo de funcionar y desea conocer como puede adquirir una nueva o en su defecto necesita utilizar sus pasos. solicita se tenga en cuenta que desde la fecha 19/07/2025 le dejo de funcionar la tarjeta por ende después pueda recuperar los días que le faltaban de los pasos."/>
    <s v="7/19/2025 12:24:09 PM"/>
  </r>
  <r>
    <n v="3277886"/>
    <s v="TRANSMIPASS"/>
    <s v="TARJETA DEJO DE FUNCIONAR"/>
    <s v="Usuaria DAYANA MARGOTH ROA BALLARES, se comunica indicando que la tarjeta No 2011010000153312 dejo de funcionar y desea validar la novedad ya que cuentas con pasajes aún su tarjeta."/>
    <s v="7/19/2025 1:49:41 PM"/>
  </r>
  <r>
    <n v="3277950"/>
    <s v="TRANSMIPASS"/>
    <s v="INFORMACIÓN TRANSMIPASS"/>
    <s v="Usuario se comunica solicitando información sobre  la tarjeta TransMiPass ya que al momento de ponerla le aparece saldo insuficiente ya que recargo la renovación  el dia 17-07-2025"/>
    <s v="7/19/2025 2:18:04 PM"/>
  </r>
  <r>
    <n v="3278062"/>
    <s v="TRANSMIPASS"/>
    <s v="INFORMACIÓN TRANSMIPASS"/>
    <s v="Usuario se comunica solicitando información sobre  la tarjeta TransMiPass"/>
    <s v="7/19/2025 3:12:02 PM"/>
  </r>
  <r>
    <n v="3278142"/>
    <s v="TRANSMIPASS"/>
    <s v="INFORMACIÓN TRANSMIPASS"/>
    <s v="Compre la tarjeta transmipass el dia 27 de junio y hoy 17 de julio me dice que no tengo saldo. Se supone que debia tener saldo hasta el 27 o 26 de este mes. Que a sucedido?? Porque no cumplen con lo prometido? No hare nuevas recargas hasta saber que paso."/>
    <s v="7/19/2025 3:47:16 PM"/>
  </r>
  <r>
    <n v="3278256"/>
    <s v="TRANSMIPASS"/>
    <s v="NOVEDAD ENROLAMIENTO"/>
    <s v="Se comunica Sra.  Leslsy,  solicitando información sobre el abono que realizó por medio de la aplicación de Maas el día 2025-07-18 en la tarde ya que al acercarse a portal le informan que no registra ninguna tarjeta pendiente por reclamar Número de documento:1108253733 Número celular: 3183659278 Email: sierracastanoleslyselene@gmail.com Valor del pago"/>
    <s v="7/19/2025 4:55:21 PM"/>
  </r>
  <r>
    <n v="3278502"/>
    <s v="TRANSMIPASS"/>
    <s v="NOVEDAD EN PASARELA DE PAGOS"/>
    <s v="Se comunica la Sra AYLELIS ROJAS solicitando información sobre el abono que realizó por medio de la aplicación de Maas el día 17/07/2025 a las 16:40 Número de documento:37550232 Número celular:3203068428 Email:aylelis@gmail.comNúmero de tarjeta:2011010000171314Valor del pago del abono realizado:160210Fecha del pago del abono:17/07/2025 Número Cus:1636119518Estado de la trans"/>
    <s v="7/19/2025 8:17:12 PM"/>
  </r>
  <r>
    <n v="3278619"/>
    <s v="TRANSMIPASS"/>
    <s v="MOVIMIENTOS DE MI TRANSMIPASS"/>
    <s v="Se comunica Katerine  solicita aclaración y movimientos de su tarjeta TransMiPass N° 2011010000155705 desde el día 20/07/2025 hasta 20/07/2025, solicita se le sean enviados al correo electrónico jersse02@hotmail.com"/>
    <s v="7/20/2025 7:38:27 AM"/>
  </r>
  <r>
    <n v="3278711"/>
    <s v="TRANSMIPASS"/>
    <s v="TARJETA DEJO DE FUNCIONAR"/>
    <s v="Usuario se comunica indicando que la tarjeta No 2011010000156323 dejo de funcionar y desea conocer como puede adquirir una nueva."/>
    <s v="7/20/2025 9:44:36 AM"/>
  </r>
  <r>
    <n v="3278742"/>
    <s v="TRANSMIPASS"/>
    <s v="BLOQUEO Y RECUPERACIÓN DE SALDO"/>
    <s v="Usuario titular solicitó el bloqueo de la tarjeta TransmiPass N° 2011010000156323  ,  donde se le indicó que el bloqueo es  irreversible generado la fecha 20/07/2025 y que en caso de encontrarla por alguna razón, la misma no podrá ser activada, adicionalmente requiere saber como realiza la recuperación de saldo."/>
    <s v="7/20/2025 10:20:47 AM"/>
  </r>
  <r>
    <n v="3278766"/>
    <s v="TRANSMIPASS"/>
    <s v="NOVEDAD EN PASARELA DE PAGOS"/>
    <s v="Se comunica usuario  Juan solicitando información sobre el abono que realizó por medio de la aplicación de Maas el día 20/07/2025 a las 13:35Número de documento: 1003259131 Número celular: 3134104638 Email: gomezamaris09@gmail.comNúmero de tarjeta: Valor del pago del abono realizado: 168.210Fecha del pago del abono: 20/07/2025Número Cus: 1640437894Estado de la transacci&amp;oacu"/>
    <s v="7/20/2025 10:38:43 AM"/>
  </r>
  <r>
    <n v="3279449"/>
    <s v="TRANSMIPASS"/>
    <s v="RETRACTO/REVERSIÓN DE USUARIO"/>
    <s v="Usuarios de comunica dentro de los primeros 5 días hábiles a solicitar el retracto de compra de la tarjeta y abono. se le indica la documentación que de enviar al correo electrónico para generar el retracto de la compra servicio-tullaveplus@emtelco.com.co"/>
    <s v="7/20/2025 8:34:35 PM"/>
  </r>
  <r>
    <n v="3279521"/>
    <s v="TRANSMIPASS"/>
    <s v="MOVIMIENTOS DE MI TRANSMIPASS"/>
    <s v="Se comunica el(a) sr(a) EDWIN  solicita aclaración y movimientos de su tarjeta TransMiPass N° 2011010000172296 desde el día 02/07/2025 hasta 20/07/2025, solicita se le sean enviados al correo electrónico edwinrodriguez.er63@gmail.com"/>
    <s v="7/20/2025 10:40:42 PM"/>
  </r>
  <r>
    <n v="3279579"/>
    <s v="TRANSMIPASS"/>
    <s v="INFORMACIÓN TRANSMIPASS"/>
    <s v="Usuario se comunica solicitando información sobre  la tarjeta TransMiPass"/>
    <s v="7/21/2025 6:24:53 AM"/>
  </r>
  <r>
    <n v="3279603"/>
    <s v="TRANSMIPASS"/>
    <s v="TRASLADO DE ABONO NO EXITOSO"/>
    <s v="Usuario se comunica solicitando reposición de saldo de la tarjeta No 2011010000166710  a  la tarjeta TransMiPass No. 2011010000170159.Solicita el reintegro de los pasajes desde el dia 10 ya que desde ese dia dejo de funcionar la tarjeta anterior y se amplié la fecha de vencimiento, Adicional en la respuesta anterior bajo No. 3267124se le informa que se hará el traslado de los pasos pendientes el cual"/>
    <s v="7/21/2025 6:44:37 AM"/>
  </r>
  <r>
    <n v="3279632"/>
    <s v="TRANSMIPASS"/>
    <s v="TARJETA DEJO DE FUNCIONAR"/>
    <s v="Usuaria se comunica indicando que la tarjeta No 2011010000165068 dejo de funcionar y desea conocer cómo puede adquirir una nueva."/>
    <s v="7/21/2025 6:56:49 AM"/>
  </r>
  <r>
    <n v="3279647"/>
    <s v="TRANSMIPASS"/>
    <s v="BLOQUEO Y RECUPERACIÓN DE SALDO"/>
    <s v="Usuario titular solicitó el bloqueo de la tarjeta TransmiPass N° 2011010000154344  ,  donde se le indicó que el bloqueo es  irreversible generado la fecha 21/07/2025 y que en caso de encontrarla por alguna razón, la misma no podrá ser activada, adicionalmente requiere saber como realiza la recuperación de saldo."/>
    <s v="7/21/2025 7:07:45 AM"/>
  </r>
  <r>
    <n v="3279692"/>
    <s v="TRANSMIPASS"/>
    <s v="INFORMACIÓN TRANSMIPASS"/>
    <s v="Usuario se comunica solicitando información sobre  la tarjeta TransMiPass"/>
    <s v="7/21/2025 7:29:50 AM"/>
  </r>
  <r>
    <n v="3279714"/>
    <s v="TRANSMIPASS"/>
    <s v="TARJETA DEJO DE FUNCIONAR"/>
    <s v="Usuario se comunica indicando que la tarjeta No 2011010000169268 dejo de funcionar ya que no le permite realizar la validación de su pasaje, adicional indica que todavía cuenta con 36 pasajes pendientes por lo cual solicita se haga la validación."/>
    <s v="7/21/2025 7:42:59 AM"/>
  </r>
  <r>
    <n v="3279871"/>
    <s v="TRANSMIPASS"/>
    <s v="MOVIMIENTOS DE MI TRANSMIPASS"/>
    <s v="Se comunica la sra NORMA   solicita aclaración y movimientos de su tarjeta TransMiPass N° 2011010000159764  "/>
    <s v="7/21/2025 8:40:07 AM"/>
  </r>
  <r>
    <n v="3280042"/>
    <s v="TRANSMIPASS"/>
    <s v="TARJETA DEJO DE FUNCIONAR"/>
    <s v="Usuario se comunica indicando que la tarjeta No 2011010000153791 dejo de funcionar el día de hoy y desea conocer como puede adquirir una nueva, pero que no le generen cobro."/>
    <s v="7/21/2025 9:46:12 AM"/>
  </r>
  <r>
    <n v="3280303"/>
    <s v="TRANSMIPASS"/>
    <s v="MOVIMIENTOS DE MI TRANSMIPASS"/>
    <s v="Se comunica Rosalina solicita aclaración y movimientos de su tarjeta TransMiPass N° 2011010000175570 desde el día 21/07/2025 hasta 21/07/2025, solicita se le sean enviados al correo electrónico pperezlina@gmail.com"/>
    <s v="7/21/2025 11:18:18 AM"/>
  </r>
  <r>
    <n v="3280479"/>
    <s v="TRANSMIPASS"/>
    <s v="INFORMACIÓN TRANSMIPASS"/>
    <s v="Usuario se comunica solicitando información sobre  la tarjeta TransMiPass"/>
    <s v="7/21/2025 12:09:06 PM"/>
  </r>
  <r>
    <n v="3280769"/>
    <s v="TRANSMIPASS"/>
    <s v="NOVEDAD EN ACTIVACIÓN DEL ABONO"/>
    <s v="Usuario se comunica indicando que el abono ya se realizo pero no ha podido hacer uso de el."/>
    <s v="7/21/2025 1:39:54 PM"/>
  </r>
  <r>
    <n v="3280855"/>
    <s v="TRANSMIPASS"/>
    <s v="BLOQUEO Y RECUPERACIÓN DE SALDO"/>
    <s v="Usuario titular solicitó el bloqueo de la tarjeta TransmiPass N° 2011010000160655,  donde se le indicó que el bloqueo es  irreversible generado la fecha 21/07/2025 y que en caso de encontrarla por alguna razón, la misma no podrá ser activada, adicionalmente requiere saber como realiza la recuperación de saldo."/>
    <s v="7/21/2025 2:02:36 PM"/>
  </r>
  <r>
    <n v="3280957"/>
    <s v="TRANSMIPASS"/>
    <s v="INFORMACIÓN TRANSMIPASS"/>
    <s v="Sra. Ana, se comunica solicitando información sobre  la tarjeta TransMiPass"/>
    <s v="7/21/2025 2:34:53 PM"/>
  </r>
  <r>
    <n v="3281398"/>
    <s v="TRANSMIPASS"/>
    <s v="INFORMACIÓN TRANSMIPASS"/>
    <s v="El usuario: PEDRO ANTONIO LEGUIZAMO MONTANEZ, portador del documento 7232410, tiene el parentesco de: (papá) de NICOL LEGUIZAMO portador del documento de identidad 1069582792, se comunicó para adquirir transmipass."/>
    <s v="7/21/2025 4:42:06 PM"/>
  </r>
  <r>
    <n v="3281457"/>
    <s v="TRANSMIPASS"/>
    <s v="NOVEDAD EN ACTIVACIÓN DEL ABONO"/>
    <s v="Usuario se comunica indicando que el abono no fue efectivo en su tarjeta. ella realizo el pago el dia 19/07/2025, se acerco a el Portal Usme para activarlo pero no fue efectivo. Solicita se valide."/>
    <s v="7/21/2025 4:58:03 PM"/>
  </r>
  <r>
    <n v="3281496"/>
    <s v="TRANSMIPASS"/>
    <s v="INFORMACIÓN TRANSMIPASS"/>
    <s v="Sra.  Keyla, se comunica solicitando información sobre  la tarjeta TransMiPass"/>
    <s v="7/21/2025 5:09:20 PM"/>
  </r>
  <r>
    <n v="3281795"/>
    <s v="TRANSMIPASS"/>
    <s v="INFORMACIÓN TRANSMIPASS"/>
    <s v="Usuario se comunica solicitando información sobre  la tarjeta TransMiPass"/>
    <s v="7/21/2025 6:24:21 PM"/>
  </r>
  <r>
    <n v="3281848"/>
    <s v="TRANSMIPASS"/>
    <s v="NOVEDAD EN ACTIVACIÓN DEL ABONO"/>
    <s v="Usuaria se comunica ya que realizó el abono de la tarjeta transmipass el dia 21/07/2025 en horas de la tarde, sin embargo al activar dicho abono registra fondos insuficientes. Solicita se valide la novedad presentada. "/>
    <s v="7/21/2025 6:40:05 PM"/>
  </r>
  <r>
    <n v="3281864"/>
    <s v="TRANSMIPASS"/>
    <s v="SE REALIZO LA ENTREGA Y NO FUNCIONO"/>
    <s v="Usuario titular manifiesta que fue a utilizar la tarjeta en la barrera y no le habilito el paso en ningún servicio de Transmilenio, se valida en sistema que esta habilitada y activa con dicha tarjeta, para poder usar los 65 pasos, solicita pronta respuesta y solución, ya que no puede perder los días en que no puede usar dicha tarjeta. Por lo tanto solicita que no le cuenten los pasajes donde no pudo usar dicha tarjeta. "/>
    <s v="7/21/2025 6:44:42 PM"/>
  </r>
  <r>
    <n v="3282149"/>
    <s v="TRANSMIPASS"/>
    <s v="INFORMACIÓN TRANSMIPASS"/>
    <s v="Usuario se comunica solicitando información sobre  la tarjeta TransMiPass"/>
    <s v="7/21/2025 8:53:34 PM"/>
  </r>
  <r>
    <n v="3282385"/>
    <s v="TRANSMIPASS"/>
    <s v="BLOQUEO Y RECUPERACIÓN DE SALDO"/>
    <s v="Se comunica la Sra. Dayanna solicitó el bloqueo de la tarjeta TransmiPass N° 2011010000160655, donde se le indicó que el bloqueo es  irreversible generado la fecha 21/07/2025 y que en caso de encontrarla por alguna razón, la misma no podrá ser activada, adicionalmente requiere saber como realiza la recuperación de saldo."/>
    <s v="7/22/2025 7:06:11 AM"/>
  </r>
  <r>
    <n v="3282421"/>
    <s v="TRANSMIPASS"/>
    <s v="TARJETA DEJO DE FUNCIONAR"/>
    <s v="Usuario se comunica indicando que la tarjeta No 2011010000159566 dejo de funcionar y desea conocer cómo puede adquirir una nueva."/>
    <s v="7/22/2025 7:27:31 AM"/>
  </r>
  <r>
    <n v="3282440"/>
    <s v="TRANSMIPASS"/>
    <s v="INFORMACIÓN TRANSMIPASS"/>
    <s v="Usuaria se comunica solicitando información sobre la tarjeta TransMiPass"/>
    <s v="7/22/2025 7:43:38 AM"/>
  </r>
  <r>
    <n v="3282499"/>
    <s v="TRANSMIPASS"/>
    <s v="BLOQUEO Y RECUPERACIÓN DE SALDO"/>
    <s v="Usuario titular solicitó el bloqueo de la tarjeta TransmiPass N° 2011010000152934,  donde se le indicó que el bloqueo es  irreversible generado la fecha 22/07/2025 y que en caso de encontrarla por alguna razón, la misma no podrá ser activada, adicionalmente requiere saber como realiza la recuperación de saldo."/>
    <s v="7/22/2025 8:11:14 AM"/>
  </r>
  <r>
    <n v="3282690"/>
    <s v="TRANSMIPASS"/>
    <s v="TARJETA DEJO DE FUNCIONAR"/>
    <s v="Usuaria se comunica indicando que la tarjeta No 2011010000155515 dejo de funcionar y desea conocer cómo puede adquirir una nueva."/>
    <s v="7/22/2025 9:25:46 AM"/>
  </r>
  <r>
    <n v="3282695"/>
    <s v="TRANSMIPASS"/>
    <s v="NOVEDAD EN ACTIVACIÓN DEL ABONO"/>
    <s v="Usuario se comunica indicando que la tarjeta No 2011010000173542  dejo de funcionar y desea conocer como puede adquirir una nueva."/>
    <s v="7/22/2025 9:27:04 AM"/>
  </r>
  <r>
    <n v="3282790"/>
    <s v="TRANSMIPASS"/>
    <s v="NOVEDAD EN PASARELA DE PAGOS"/>
    <s v="Se comunica usuario  KAREN  solicitando información sobre el abono que realizó por medio de la aplicación de Maas el día 21/07/2025 a las 17:15Número de documento:1070981976 Número celular:3241001255Email:karencarrasquilla08@gmail.comNúmero de tarjeta: no registra primera vezValor del pago del abono realizado:168.210Fecha del pago del abono:21/07/2025Número Cus:1644429337Estado d"/>
    <s v="7/22/2025 10:03:49 AM"/>
  </r>
  <r>
    <n v="3282795"/>
    <s v="TRANSMIPASS"/>
    <s v="TARJETA DEJO DE FUNCIONAR"/>
    <s v="Se comunica    LUZ DARY MESA MORENO indicando que la tarjeta No 2011010000171512 dejo de funcionar y solicita ayuda, dado que la recargo el día de ayer."/>
    <s v="7/22/2025 10:05:47 AM"/>
  </r>
  <r>
    <n v="3282890"/>
    <s v="TRANSMIPASS"/>
    <s v="INFORMACIÓN TRANSMIPASS"/>
    <s v="El usuario DIANA MARCELA LOPEZ MORENO, portador del documento  52898083 , tiene el parentesco (Esposa) de BAUDELINO BEJARANO, portador del documento de identidad 11590258 , se comunicó para validar por que la tarjeta ya no lee en torniquetes."/>
    <s v="7/22/2025 10:38:06 AM"/>
  </r>
  <r>
    <n v="3282934"/>
    <s v="TRANSMIPASS"/>
    <s v="NOVEDAD EN ACTIVACIÓN DEL ABONO"/>
    <s v="Usuario se comunica indicando que el abono no fue efectivo en su tarjeta, ya que le indica que tiene saldo insuficiente."/>
    <s v="7/22/2025 10:48:30 AM"/>
  </r>
  <r>
    <n v="3283131"/>
    <s v="TRANSMIPASS"/>
    <s v="INFORMACIÓN TRANSMIPASS"/>
    <s v="Usuario se comunica solicitando información sobre  la tarjeta TransMiPass"/>
    <s v="7/22/2025 11:49:46 AM"/>
  </r>
  <r>
    <n v="3283197"/>
    <s v="TRANSMIPASS"/>
    <s v="INFORMACIÓN TRANSMIPASS"/>
    <s v="El reclamo es porque me parece una estafa la tarjeta transmipass, me esta cobrando pasaje en los torniquetes internos del Portal Dorado, entrar al portal me vale casi 8 mil pesos con esa tarjeta, además no se valida el pasaje cuando cambio de bus. No hay economía al pagar 160mil pesos por esa tarjeta. La publicidad de esta tarjeta crea falsas expectativas. Por lo anterior, quisiera me devuelvan el valor de lo que me han cobrado por lo menos en los torniquetes internos del portal del Dorado."/>
    <s v="7/22/2025 12:11:27 PM"/>
  </r>
  <r>
    <n v="3283474"/>
    <s v="TRANSMIPASS"/>
    <s v="INFORMACIÓN TRANSMIPASS"/>
    <s v="Usuario se comunica solicitando información sobre  la tarjeta TransMiPass. "/>
    <s v="7/22/2025 1:35:36 PM"/>
  </r>
  <r>
    <n v="3284089"/>
    <s v="TRANSMIPASS"/>
    <s v="BLOQUEO Y RECUPERACIÓN DE SALDO"/>
    <s v="Usuario titular solicitó el bloqueo de la tarjeta TransmiPass N° 2011010000170282,  donde se le indicó que el bloqueo es  irreversible generado la fecha 22/07/2025 y que en caso de encontrarla por alguna razón, la misma no podrá ser activada, adicionalmente requiere saber como realiza la recuperación de saldo."/>
    <s v="7/22/2025 5:15:19 PM"/>
  </r>
  <r>
    <n v="3284126"/>
    <s v="TRANSMIPASS"/>
    <s v="BLOQUEO Y RECUPERACIÓN DE SALDO"/>
    <s v="Sra.  Jennifer titular solicitó el bloqueo de la tarjeta TransmiPass N° 2011010000168583 ,  donde se le indicó que el bloqueo es  irreversible generado la fecha 2025-07-22 y que en caso de encontrarla por alguna razón, la misma no podrá ser activada, adicionalmente requiere saber como realiza la recuperación de saldo."/>
    <s v="7/22/2025 5:23:03 PM"/>
  </r>
  <r>
    <n v="3284240"/>
    <s v="TRANSMIPASS"/>
    <s v="INFORMACIÓN TRANSMIPASS"/>
    <s v="Usuario se comunica solicitando información sobre  la tarjeta TransMiPass."/>
    <s v="7/22/2025 5:55:29 PM"/>
  </r>
  <r>
    <n v="3284469"/>
    <s v="TRANSMIPASS"/>
    <s v="POR QUE NO PUEDO OBTENER TRANSMIPASS"/>
    <s v="Sra.  Diana  se comunica para solicitar información :&quot;  Puedo pedir la tarjeta TransMiPass  con el bloqueo de la tullave por elusión?? &quot;"/>
    <s v="7/22/2025 7:12:41 PM"/>
  </r>
  <r>
    <n v="3284495"/>
    <s v="TRANSMIPASS"/>
    <s v="INFORMACIÓN TRANSMIPASS"/>
    <s v="Usuario se comunica solicitando información sobre  la tarjeta TransMiPass"/>
    <s v="7/22/2025 7:23:43 PM"/>
  </r>
  <r>
    <n v="3284571"/>
    <s v="TRANSMIPASS"/>
    <s v="NOVEDAD EN PASARELA DE PAGOS"/>
    <s v="Se comunica usuario  ANGIE NATALIA  COY BAHAMON solicitando información sobre el abono que realizó por medio de la aplicación de Maas el día 21/07/2025 a las 12:46 PM Número de documento: 1000623946 Número celular: 3202466944 Email:  angienata62@gmail.comNúmero de tarjeta: no se la han entregado Valor del pago del abono realizado: 168.210Fecha del pago del abono:  21/07/2025&amp;"/>
    <s v="7/22/2025 8:12:48 PM"/>
  </r>
  <r>
    <n v="3284857"/>
    <s v="TRANSMIPASS"/>
    <s v="INFORMACIÓN TRANSMIPASS"/>
    <s v="Usuario se comunica solicitando información sobre  la tarjeta TransMiPass"/>
    <s v="7/23/2025 7:25:40 AM"/>
  </r>
  <r>
    <n v="3284891"/>
    <s v="TRANSMIPASS"/>
    <s v="BLOQUEO Y RECUPERACIÓN DE SALDO"/>
    <s v="Usuario titular solicitó el bloqueo de la tarjeta TransmiPass N° 2011010000151787 ,  donde se le indicó que el bloqueo es  irreversible generado la fecha 23/07/2025 y que en caso de encontrarla por alguna razón, la misma no podrá ser activada, adicionalmente requiere saber como realiza la recuperación de saldo."/>
    <s v="7/23/2025 7:41:14 AM"/>
  </r>
  <r>
    <n v="3284916"/>
    <s v="TRANSMIPASS"/>
    <s v="MOVIMIENTOS DE MI TRANSMIPASS"/>
    <s v="Se comunica la sra DERLY  solicita aclaración y movimientos de su tarjeta TransMiPass N° 2011010000156398 "/>
    <s v="7/23/2025 7:54:14 AM"/>
  </r>
  <r>
    <n v="3285055"/>
    <s v="TRANSMIPASS"/>
    <s v="INFORMACIÓN TRANSMIPASS"/>
    <s v="Se comunica el Sr Edauardo solicitando información sobre  la tarjeta TransMiPass"/>
    <s v="7/23/2025 8:55:49 AM"/>
  </r>
  <r>
    <n v="3285195"/>
    <s v="TRANSMIPASS"/>
    <s v="INFORMACIÓN TRANSMIPASS"/>
    <s v="Usuario se comunica solicitando información sobre  la tarjeta TransMiPass ya que indica que le autorizaron el cambio de la tarjeta por daño pero no le renovaron la  fecha de los pasajes"/>
    <s v="7/23/2025 9:50:59 AM"/>
  </r>
  <r>
    <n v="3285314"/>
    <s v="TRANSMIPASS"/>
    <s v="MOVIMIENTOS DE MI TRANSMIPASS"/>
    <s v="Se comunica el Sr  AMILKAR JOSE GALEANO  solicita aclaración y movimientos de su tarjeta TransMiPass N° 2011010000156182  ya que indica que le indica el saldo insuficiente."/>
    <s v="7/23/2025 10:37:36 AM"/>
  </r>
  <r>
    <n v="3285460"/>
    <s v="TRANSMIPASS"/>
    <s v="INFORMACIÓN TRANSMIPASS"/>
    <s v="La usuaria LuceroG90, Quisiera saber porque mi tarjeta TransMiPass se quedo sin saldo a una semana de vencer el mes???     "/>
    <s v="7/23/2025 11:28:58 AM"/>
  </r>
  <r>
    <n v="3285768"/>
    <s v="TRANSMIPASS"/>
    <s v="BLOQUEO Y RECUPERACIÓN DE SALDO"/>
    <s v="Usuario titular solicitó el bloqueo de la tarjeta TransmiPass N° 2011010000182410,  donde se le indicó que el bloqueo es  irreversible generado la fecha 23/07/2025 y que en caso de encontrarla por alguna razón, la misma no podrá ser activada, adicionalmente requiere saber como realiza la recuperación de saldo."/>
    <s v="7/23/2025 1:16:02 PM"/>
  </r>
  <r>
    <n v="3286044"/>
    <s v="TRANSMIPASS"/>
    <s v="INFORMACIÓN TRANSMIPASS"/>
    <s v="Usuario se comunica solicitando información sobre  la tarjeta TransMiPass"/>
    <s v="7/23/2025 2:59:18 PM"/>
  </r>
  <r>
    <n v="3286236"/>
    <s v="TRANSMIPASS"/>
    <s v="INFORMACIÓN TRANSMIPASS"/>
    <s v="Usuario se comunica solicitando información sobre  la tarjeta TransMiPass"/>
    <s v="7/23/2025 3:55:26 PM"/>
  </r>
  <r>
    <n v="3286435"/>
    <s v="TRANSMIPASS"/>
    <s v="INFORMACIÓN TRANSMIPASS"/>
    <s v="Sra.  Sandra,  se comunica solicitando información sobre  la tarjeta TransMiPass"/>
    <s v="7/23/2025 4:51:18 PM"/>
  </r>
  <r>
    <n v="3286790"/>
    <s v="TRANSMIPASS"/>
    <s v="INFORMACIÓN TRANSMIPASS"/>
    <s v="Usuario se comunica solicitando información sobre  la tarjeta TransMiPass."/>
    <s v="7/23/2025 6:40:47 PM"/>
  </r>
  <r>
    <n v="3286812"/>
    <s v="TRANSMIPASS"/>
    <s v="INFORMACIÓN TRANSMIPASS"/>
    <s v="Usuario se comunica solicitando información sobre  la tarjeta TransMiPass"/>
    <s v="7/23/2025 6:49:12 PM"/>
  </r>
  <r>
    <n v="3286836"/>
    <s v="TRANSMIPASS"/>
    <s v="BLOQUEO Y RECUPERACIÓN DE SALDO"/>
    <s v="Usuario titular solicitó el bloqueo de la tarjeta TransmiPass N° 2011010000173096,  donde se le indicó que el bloqueo es  irreversible generado la fecha 23/07/2025 y que en caso de encontrarla por alguna razón, la misma no podrá ser activada, adicionalmente requiere saber como realiza la recuperación de saldo."/>
    <s v="7/23/2025 7:00:29 PM"/>
  </r>
  <r>
    <n v="3286945"/>
    <s v="TRANSMIPASS"/>
    <s v="BLOQUEO Y RECUPERACIÓN DE SALDO"/>
    <s v="Usuario titular solicitó el bloqueo de la tarjeta TransmiPass N° 2011010000162313 ,  donde se le indicó que el bloqueo es  irreversible generado la fecha 2025-07-23 y que en caso de encontrarla por alguna razón, la misma no podrá ser activada, adicionalmente requiere saber como realiza la recuperación de saldo."/>
    <s v="7/23/2025 7:56:38 PM"/>
  </r>
  <r>
    <n v="3286954"/>
    <s v="TRANSMIPASS"/>
    <s v="NOVEDAD ENROLAMIENTO"/>
    <s v="Se comunica la usuaria y menciona que el dia de ayer genero el bloqueo de la tarjeta TransMiPass genera el pago del nuevo plastico, el dia de hoy se acerca a la taquilla y generando el proceso de la nueva tarjeta le indican error usuaria cuenta con tarjeta activa, por ende solicita que se genere validacion de la novedad para que se le permita generar la personalizacion de la nueva tarjeta, Serial de la anterior tarjeta: 2011010000168583"/>
    <s v="7/23/2025 8:01:27 PM"/>
  </r>
  <r>
    <n v="3287147"/>
    <s v="TRANSMIPASS"/>
    <s v="EL USUARIO NO PUEDE CREAR LA BILLETERA"/>
    <s v="Se comunica la Sra. Carol para reportar que presenta inconvenientes para realizar el abono a la tarjeta transmipass, ya que en la aplicación no le registra la opción para renovar la membresía. "/>
    <s v="7/24/2025 6:00:25 AM"/>
  </r>
  <r>
    <n v="3287166"/>
    <s v="TRANSMIPASS"/>
    <s v="TARJETA DEJO DE FUNCIONAR"/>
    <s v="Usuaria se comunica indicando que la tarjeta No 2011010000179184 dejo de funcionar y desea conocer cómo puede adquirir una nueva."/>
    <s v="7/24/2025 6:20:51 AM"/>
  </r>
  <r>
    <n v="3287301"/>
    <s v="TRANSMIPASS"/>
    <s v="INFORMACIÓN TRANSMIPASS"/>
    <s v="Se comunica la Sra. Claudia solicitando información sobre  la tarjeta TransMiPass"/>
    <s v="7/24/2025 7:46:30 AM"/>
  </r>
  <r>
    <n v="3287339"/>
    <s v="TRANSMIPASS"/>
    <s v="MOVIMIENTOS DE MI TRANSMIPASS"/>
    <s v="Se comunica la señora catalina  solicita aclaración y movimientos de su tarjeta TransMiPass N° 2011010000168773   desde el día  2025-06-25 hasta 2025/07/31 , solicita saber los pases disponibles"/>
    <s v="7/24/2025 8:06:53 AM"/>
  </r>
  <r>
    <n v="3287371"/>
    <s v="TRANSMIPASS"/>
    <s v="INFORMACIÓN TRANSMIPASS"/>
    <s v="Usuario se comunica solicitando información sobre  la tarjeta TransMiPass"/>
    <s v="7/24/2025 8:21:44 AM"/>
  </r>
  <r>
    <n v="3287466"/>
    <s v="TRANSMIPASS"/>
    <s v="MOVIMIENTOS DE MI TRANSMIPASS"/>
    <s v="Se comunica sr(a)ANDREA KATHERINNEsolicita aclaración y movimientos de su tarjeta TransMiPass N° 2011010000179028  desde el día 01/06/2025 hasta 24/07/2025 , solicita se le sean enviados al correo electrónico  andreaprada75@hotmail.com"/>
    <s v="7/24/2025 9:04:50 AM"/>
  </r>
  <r>
    <n v="3287558"/>
    <s v="TRANSMIPASS"/>
    <s v="NOVEDAD EN ACTIVACIÓN DEL ABONO"/>
    <s v="Usuaria se comunica indicando que el abono no fue efectivo en su tarjeta 2011010000171413 ."/>
    <s v="7/24/2025 9:51:23 AM"/>
  </r>
  <r>
    <n v="3287674"/>
    <s v="TRANSMIPASS"/>
    <s v="INFORMACIÓN TRANSMIPASS"/>
    <s v="Usuario se comunica solicitando información sobre  la tarjeta TransMiPass, ya que renovó su  TransMiPass"/>
    <s v="7/24/2025 10:47:15 AM"/>
  </r>
  <r>
    <n v="3287919"/>
    <s v="TRANSMIPASS"/>
    <s v="MOVIMIENTOS DE MI TRANSMIPASS"/>
    <s v="Se comunica Mery  solicita aclaración y movimientos de su tarjeta TransMiPass N° 2011010000152603  desde el día 24/07/2025 hasta 24/07/2025, solicita se le sean enviados al correo electrónico meryrocha2409@hotmail.com"/>
    <s v="7/24/2025 12:22:39 PM"/>
  </r>
  <r>
    <n v="3288193"/>
    <s v="TRANSMIPASS"/>
    <s v="BLOQUEO Y RECUPERACIÓN DE SALDO"/>
    <s v="Usuario titular solicitó el bloqueo de la tarjeta TransmiPass N° 2011010000154385  ,  donde se le indicó que el bloqueo es  irreversible generado la fecha 24/07/2025  y que en caso de encontrarla por alguna razón, la misma no podrá ser activada, adicionalmente requiere saber como realiza la recuperación de saldo."/>
    <s v="7/24/2025 1:57:53 PM"/>
  </r>
  <r>
    <n v="3288410"/>
    <s v="TRANSMIPASS"/>
    <s v="TRASLADO DE ABONO NO EXITOSO"/>
    <s v="Usuario se comunica solicitando recuperacion  de saldo de la tarjeta No 2011010000154211  la cual le genero daño la tarjeta , se realizo el reclamo el dia   2025-07-07 , y le dieron respuesta el dia 2025-07-21  , se valida pases consumidos 10-65 , ella solicita que se pueda realizar la devolucion o que le pasen esos pases para usarlos en agostoNumero de caso : 3252586 "/>
    <s v="7/24/2025 3:18:57 PM"/>
  </r>
  <r>
    <n v="3288546"/>
    <s v="TRANSMIPASS"/>
    <s v="MOVIMIENTOS DE MI TRANSMIPASS"/>
    <s v="Se comunica sra  LIZETH CATALINA VANEGAS TRIANA  solicita aclaración y movimientos de su tarjeta TransMiPass N° 2011010000186601  desde el día 24/07/2025 hasta 24/07/2025, solicita se le sean enviados al correo electrónico lizithcat2054@gmail.com"/>
    <s v="7/24/2025 4:05:18 PM"/>
  </r>
  <r>
    <n v="3288896"/>
    <s v="TRANSMIPASS"/>
    <s v="MOVIMIENTOS DE MI TRANSMIPASS"/>
    <s v="Se comunica Jhoe  solicita aclaración y movimientos de su tarjeta TransMiPass N° 2011010000156141 desde el día 24/07/205 hasta 24/07/2025, solicita se le sean enviados al correo electrónico jhoe6066@hotmail.es"/>
    <s v="7/24/2025 5:39:59 PM"/>
  </r>
  <r>
    <n v="3288923"/>
    <s v="TRANSMIPASS"/>
    <s v="INFORMACIÓN TRANSMIPASS"/>
    <s v="Usuario se comunica solicitando información sobre  la tarjeta TransMiPass ya que le aparece saldo insuficiente"/>
    <s v="7/24/2025 5:49:57 PM"/>
  </r>
  <r>
    <n v="3289096"/>
    <s v="TRANSMIPASS"/>
    <s v="TARJETA DEJO DE FUNCIONAR"/>
    <s v="Usuario se comunica indicando que la tarjeta No 2011010000184614  dejo de funcionar y desea conocer como puede adquirir una nueva. informa además que solo le fue posible usar 6 pasos en el sistema antes de que dejara de funcionar . "/>
    <s v="7/24/2025 7:01:17 PM"/>
  </r>
  <r>
    <n v="3289141"/>
    <s v="TRANSMIPASS"/>
    <s v="MOVIMIENTOS DE MI TRANSMIPASS"/>
    <s v="Se comunica Sra.  Paula  solicita aclaración y movimientos de su tarjeta TransMiPass N° 2011010000168369 ya que le registra saldo insuficiente "/>
    <s v="7/24/2025 7:19:26 PM"/>
  </r>
  <r>
    <n v="3289145"/>
    <s v="TRANSMIPASS"/>
    <s v="BLOQUEO Y RECUPERACIÓN DE SALDO"/>
    <s v="Usuario titular solicitó el bloqueo de la tarjeta TransmiPass N° 2011010000164897 ,  donde se le indicó que el bloqueo es  irreversible generado la fecha 24.07.2025 y que en caso de encontrarla por alguna razón, la misma no podrá ser activada, adicionalmente requiere saber como realiza la recuperación de saldo."/>
    <s v="7/24/2025 7:22:37 PM"/>
  </r>
  <r>
    <n v="3289410"/>
    <s v="TRANSMIPASS"/>
    <s v="TARJETA DEJO DE FUNCIONAR"/>
    <s v="Se comunica usuaria para reportar que adquirió su tarjeta trasmipass el dia 05/07/2025 y dejo de funcionar el dia 08/07/2025 2011010000169342 desea el reintegro de su dinero. además en la anterior reclamación no le dieron respuesta N3255505 a su solicitud"/>
    <s v="7/25/2025 6:23:37 AM"/>
  </r>
  <r>
    <n v="3289495"/>
    <s v="TRANSMIPASS"/>
    <s v="TARJETA DEJO DE FUNCIONAR"/>
    <s v="Usuario se comunica indicando que la tarjeta No 2011010000163493 __ dejo de funcionar y desea conocer como puede adquirir una nueva."/>
    <s v="7/25/2025 7:24:21 AM"/>
  </r>
  <r>
    <n v="3289571"/>
    <s v="TRANSMIPASS"/>
    <s v="BLOQUEO Y RECUPERACIÓN DE SALDO"/>
    <s v="Se comunica la Sra. Estefania solicitó el bloqueo de la tarjeta TransmiPass N° 2011010000153486 ,  donde se le indicó que el bloqueo es  irreversible generado la fecha 25-07-2025 y que en caso de encontrarla por alguna razón, la misma no podrá ser activada, adicionalmente requiere saber como realiza la recuperación de saldo."/>
    <s v="7/25/2025 8:08:00 AM"/>
  </r>
  <r>
    <n v="3289684"/>
    <s v="TRANSMIPASS"/>
    <s v="NOVEDAD EN PASARELA DE PAGOS"/>
    <s v="Se comunica usuario DANIEL solicitando información sobre el abono que realizó por medio de la aplicación de Maas el día 23/07/2025 a las 10:12 Número de documento: 1030640602 Número celular: 3123264338 Email: danilva200@hotmail.com Número de tarjeta: 2011010000163527 Valor del pago del abono realizado: $160210 Fecha del pago del abono: 23/07/2025 Número Cus: 1648106490 Estado de la transacción de PSE: Aprobada Plataforma: (MAAS APP ) Si cuenta con evidencia del evento, este se"/>
    <s v="7/25/2025 9:08:07 AM"/>
  </r>
  <r>
    <n v="3289860"/>
    <s v="TRANSMIPASS"/>
    <s v="TARJETA DEJO DE FUNCIONAR"/>
    <s v="prueba v3"/>
    <s v="7/25/2025 10:32:59 AM"/>
  </r>
  <r>
    <n v="3289960"/>
    <s v="TRANSMIPASS"/>
    <s v="TARJETA DEJO DE FUNCIONAR"/>
    <s v="Usuaria se comunica indicando que la tarjeta No 2011010000184614  dejo de funcionar y desea conocer cómo puede adquirir una nueva."/>
    <s v="7/25/2025 11:17:56 AM"/>
  </r>
  <r>
    <n v="3289997"/>
    <s v="TRANSMIPASS"/>
    <s v="INFORMACIÓN TRANSMIPASS"/>
    <s v="Usuario HENRY YOHAN RODRIGUEZ MAYORGA, se comunica solicitando información sobre  la tarjeta TransMiPass 2005010000523449."/>
    <s v="7/25/2025 11:29:23 AM"/>
  </r>
  <r>
    <n v="3290064"/>
    <s v="TRANSMIPASS"/>
    <s v="TARJETA DEJO DE FUNCIONAR"/>
    <s v="Sr. JOSE DOMINGO CASTRO CASTILLO se comunica indicando que la tarjeta No 2011010000154054  dejo de funcionar ya que no funciona en torniquete desea conocer que debe de hacer para hacer uso de tarjeta."/>
    <s v="7/25/2025 11:57:53 AM"/>
  </r>
  <r>
    <n v="3290123"/>
    <s v="TRANSMIPASS"/>
    <s v="TARJETA DEJO DE FUNCIONAR"/>
    <s v="Usuario se comunica indicando que la tarjeta No 2011010000169573  dejo de funcionar y desea conocer como puede adquirir una nueva."/>
    <s v="7/25/2025 12:25:00 PM"/>
  </r>
  <r>
    <n v="3290459"/>
    <s v="TRANSMIPASS"/>
    <s v="TRASLADO DE ABONO NO EXITOSO"/>
    <s v="Usuario se comunica solicitando reposición de saldo de la tarjeta No 2011010000184663  lo cual la tarjeta dejo de funcionar  y se realizo escalamiento de caso el dia 2025-07-09 14:31:54 y le dieron respuesta el dia 2025-07-11 lo cual se realizo reposicion de la tarjeta y pide que se haga el cargue de los pases disponibles  57 y que se le reponga el tiempo que no uso la tarjeta"/>
    <s v="7/25/2025 2:38:14 PM"/>
  </r>
  <r>
    <n v="3290463"/>
    <s v="TRANSMIPASS"/>
    <s v="TARJETA DEJO DE FUNCIONAR"/>
    <s v="Sra. KATHERINE ROCIO PALOMINO OSPINA se comunica indicando que la tarjeta No 2011010000179440 dejo de funcionar ya que a intentado en varios torniquetes y estos no le generan el acceso al sistema. Solicita se valide por que la tarjeta dejo de funcionar y le brinden los pasos que le hacen falta por consumir en la tarjeta. "/>
    <s v="7/25/2025 2:40:43 PM"/>
  </r>
  <r>
    <n v="3290563"/>
    <s v="TRANSMIPASS"/>
    <s v="TARJETA DEJO DE FUNCIONAR"/>
    <s v="Usuario se comunica indicando que la tarjeta No 2011010000173161 dejo de funcionar y desea conocer como puede adquirir una nueva."/>
    <s v="7/25/2025 3:16:53 PM"/>
  </r>
  <r>
    <n v="3290573"/>
    <s v="TRANSMIPASS"/>
    <s v="TARJETA DEJO DE FUNCIONAR"/>
    <s v="Usuario se comunica indicando que la tarjeta No 2011010000182493 dejo de funcionar ya que al momento de validar algún pasaje le sale un error, solicita que se valide y que no tengan en cuenta los días que no hizo uso de la tarjeta. "/>
    <s v="7/25/2025 3:22:10 PM"/>
  </r>
  <r>
    <n v="3290596"/>
    <s v="TRANSMIPASS"/>
    <s v="MOVIMIENTOS DE MI TRANSMIPASS"/>
    <s v="Se comunica Sra. ANDREA BUSTOS solicita aclaración y movimientos de su tarjeta TransMiPass N° 2011010000157206  desde el día 19/07/2025 hasta 25/07/2025 , solicita se le sean enviados al correo electrónico aedrea@hotmail.com"/>
    <s v="7/25/2025 3:30:23 PM"/>
  </r>
  <r>
    <n v="3290661"/>
    <s v="TRANSMIPASS"/>
    <s v="TARJETA DEJO DE FUNCIONAR"/>
    <s v="Usuario se comunica indicando que la tarjeta No 2011010000169177 dejo de funcionar y desea conocer como puede adquirir una nueva."/>
    <s v="7/25/2025 3:52:29 PM"/>
  </r>
  <r>
    <n v="3290682"/>
    <s v="TRANSMIPASS"/>
    <s v="TARJETA DEJO DE FUNCIONAR"/>
    <s v="Usuario se comunica indicando que la tarjeta No 2011010000186767 dejo de funcionar, se valida y hace 3 días bloqueo dicha tarjeta, es decir hace poco adquirió una nueva, al momento de pasarla por la aplicación, le aparece que no es posible enlazar dicha tarjeta y no le funciona en los torniquetes ni al validar pasajes. "/>
    <s v="7/25/2025 3:58:41 PM"/>
  </r>
  <r>
    <n v="3290855"/>
    <s v="TRANSMIPASS"/>
    <s v="NOVEDAD EN PASARELA DE PAGOS"/>
    <s v="Se comunica usuario RUBEN solicitando información sobre el abono que realizó por medio de la aplicación de Maas el día 25/07/2025 a las 3:50pm, ya que en la aplicacion registra que la transición es fallida y en PSE registra transacción. Número de documento: 1057596964 Número celular: 3246821097 Email: rubenelias1995@outlook.comNúmero de tarjeta: 1010000214962078Valor del pago del abono realiza"/>
    <s v="7/25/2025 4:56:04 PM"/>
  </r>
  <r>
    <n v="3290866"/>
    <s v="TRANSMIPASS"/>
    <s v="INFORMACIÓN TRANSMIPASS"/>
    <s v="Usuario se comunica solicitando información sobre  la tarjeta TransMiPass, realiza la renovación de la plan. "/>
    <s v="7/25/2025 4:59:48 PM"/>
  </r>
  <r>
    <n v="3290920"/>
    <s v="TRANSMIPASS"/>
    <s v="BLOQUEO Y RECUPERACIÓN DE SALDO"/>
    <s v="Usuario titular solicitó el bloqueo de la tarjeta TransmiPass N° 2011010000164350,  donde se le indicó que el bloqueo es  irreversible generado la fecha 2025-07-25 y que en caso de encontrarla por alguna razón, la misma no podrá ser activada, adicionalmente requiere saber como realiza la recuperación de saldo."/>
    <s v="7/25/2025 5:18:04 PM"/>
  </r>
  <r>
    <n v="3290967"/>
    <s v="TRANSMIPASS"/>
    <s v="INFORMACIÓN TRANSMIPASS"/>
    <s v="Usuario se comunica solicitando información sobre  la tarjeta TransMiPass"/>
    <s v="7/25/2025 5:35:26 PM"/>
  </r>
  <r>
    <n v="3291302"/>
    <s v="TRANSMIPASS"/>
    <s v="INFORMACIÓN TRANSMIPASS"/>
    <s v="Usuario se comunica solicitando información sobre  la tarjeta TransMiPass"/>
    <s v="7/25/2025 8:17:15 PM"/>
  </r>
  <r>
    <n v="3291307"/>
    <s v="TRANSMIPASS"/>
    <s v="INFORMACIÓN TRANSMIPASS"/>
    <s v="Usuario se comunica solicitando información sobre  la tarjeta TransMiPass ya que informa que no le alcanzaron los pasajes "/>
    <s v="7/25/2025 8:25:08 PM"/>
  </r>
  <r>
    <n v="3291317"/>
    <s v="TRANSMIPASS"/>
    <s v="INFORMACIÓN TRANSMIPASS"/>
    <s v="Sra.  Yesmy, se comunica solicitando información sobre  la tarjeta TransMiPass"/>
    <s v="7/25/2025 8:36:52 PM"/>
  </r>
  <r>
    <n v="3291319"/>
    <s v="TRANSMIPASS"/>
    <s v="MOVIMIENTOS DE MI TRANSMIPASS"/>
    <s v="Se comunica Sra.  Yesmy   solicita aclaración y movimientos de su tarjeta TransMiPass N° 2011010000175539  ya que siempre vio que le genero cobro de cada pasaje a  3.200 "/>
    <s v="7/25/2025 8:40:44 PM"/>
  </r>
  <r>
    <n v="3291340"/>
    <s v="TRANSMIPASS"/>
    <s v="RETRACTO/REVERSIÓN DE USUARIO"/>
    <s v="Se comunica la Sra. Mary informando que no ha obtenido su retracto.Se le informa que es necesaria la siguiente documentación por medio del correo servicio-tullaveplus@emtelco.com.co1. Copia de Cedula2. Certificación bancaria del titular para realizar la consignación, nombre del titular, número de cuenta y entidad bancaria.3. Comprobante del pago realizado. 4. Carta solicitando el retracto de la compraInforma que ha adjuntado en va"/>
    <s v="7/25/2025 9:00:56 PM"/>
  </r>
  <r>
    <n v="3291342"/>
    <s v="TRANSMIPASS"/>
    <s v="INFORMACIÓN TRANSMIPASS"/>
    <s v="Usuario se comunica solicitando información sobre  la tarjeta TransMiPass debido a que genero la renovación y le indica que tiene 5 días para utilizar sus pasos"/>
    <s v="7/25/2025 9:01:56 PM"/>
  </r>
  <r>
    <n v="3291345"/>
    <s v="TRANSMIPASS"/>
    <s v="INFORMACIÓN TRANSMIPASS"/>
    <s v="Buenas noches, soy usuario frecuente del SITP, por eso adquirí el Transmipass, sin embargo, la propuesta tiene algunos vacíos: 1. Si bien el pasajes es más económico, no alcanzan para todo el mes, se acaba en los 23 días o menos, dado que no tiene la opción al menos de un trasbordo gratis. 2. En la app no aparece una relación de cuántos pasajes han sido consumidos, por lo cual uno desconoce el estado real, en mi caso me quede sin pasajes al día siguiente debiendo usar la Tarjeta Tu Llave de reserva, haci"/>
    <s v="7/25/2025 9:03:39 PM"/>
  </r>
  <r>
    <n v="3291512"/>
    <s v="TRANSMIPASS"/>
    <s v="INFORMACIÓN TRANSMIPASS"/>
    <s v="Usuario se comunica indicando que ya genero la compra de nuevo de plan pero no le permite el acceso de sistema."/>
    <s v="7/26/2025 7:24:01 AM"/>
  </r>
  <r>
    <n v="3291533"/>
    <s v="TRANSMIPASS"/>
    <s v="NOVEDAD EN ACTIVACIÓN DEL ABONO"/>
    <s v="Usuario se comunica indicando que el abono no fue efectivo en su tarjeta. Ya que al momento de pasar la tarjeta por el validador arroja saldo insuficiente y no le permite el paso."/>
    <s v="7/26/2025 7:42:55 AM"/>
  </r>
  <r>
    <n v="3291628"/>
    <s v="TRANSMIPASS"/>
    <s v="BLOQUEO Y RECUPERACIÓN DE SALDO"/>
    <s v="Usuario titular solicitó el bloqueo de la tarjeta TransmiPass N° 2011010000164350,  donde se le indicó que el bloqueo es  irreversible generado la fecha 2025-07-26 y que en caso de encontrarla por alguna razón, la misma no podrá ser activada, adicionalmente requiere saber como realiza la recuperación de saldo."/>
    <s v="7/26/2025 8:41:12 AM"/>
  </r>
  <r>
    <n v="3291826"/>
    <s v="TRANSMIPASS"/>
    <s v="INFORMACIÓN TRANSMIPASS"/>
    <s v="Usuario se comunica solicitando información sobre  la tarjeta TransMiPass"/>
    <s v="7/26/2025 10:31:52 AM"/>
  </r>
  <r>
    <n v="3291916"/>
    <s v="TRANSMIPASS"/>
    <s v="NOVEDAD EN ACTIVACIÓN DEL ABONO"/>
    <s v="Usuario se comunica indicando que no puede realizar la carga de un nuevo abono debido a que en la aplicación no le aparece la opción."/>
    <s v="7/26/2025 11:13:55 AM"/>
  </r>
  <r>
    <n v="3291933"/>
    <s v="TRANSMIPASS"/>
    <s v="MOVIMIENTOS DE MI TRANSMIPASS"/>
    <s v="Se comunica Flor  solicita aclaración y movimientos de su tarjeta TransMiPass N° 2011010000169607 desde el día 26/07/2025 hasta 26/07/2025, solicita se le sean enviados al correo electrónico fokareay@hotmail.com"/>
    <s v="7/26/2025 11:20:26 AM"/>
  </r>
  <r>
    <n v="3292044"/>
    <s v="TRANSMIPASS"/>
    <s v="INFORMACIÓN TRANSMIPASS"/>
    <s v="Se comunica usuaria para validar por que desde la app Maas no puede hacer pago de tarjeta ya que en la verificación de los datos le aparece un error. "/>
    <s v="7/26/2025 11:59:52 AM"/>
  </r>
  <r>
    <n v="3292161"/>
    <s v="TRANSMIPASS"/>
    <s v="INFORMACIÓN TRANSMIPASS"/>
    <s v="Usuario se comunica solicitando información sobre  la tarjeta TransMiPass."/>
    <s v="7/26/2025 12:50:52 PM"/>
  </r>
  <r>
    <n v="3292201"/>
    <s v="TRANSMIPASS"/>
    <s v="INFORMACIÓN TRANSMIPASS"/>
    <s v="Usuario se comunica solicitando información sobre  la tarjeta TransMiPass"/>
    <s v="7/26/2025 1:11:50 PM"/>
  </r>
  <r>
    <n v="3292234"/>
    <s v="TRANSMIPASS"/>
    <s v="INFORMACIÓN TRANSMIPASS"/>
    <s v="Usuario se comunica solicitando información sobre  la tarjeta TransMiPass"/>
    <s v="7/26/2025 1:28:02 PM"/>
  </r>
  <r>
    <n v="3292239"/>
    <s v="TRANSMIPASS"/>
    <s v="NOVEDAD EN PASARELA DE PAGOS"/>
    <s v="Se comunica usuario  JUAN JOSE TAJAN LUNA, solicitando información sobre el abono que realizó por medio de la aplicación de Maas el día 26/07/2025 a las 01:05 pm.Número celular: 3217377624 Email: JUANJTAJAN@GMAIL.COMNúmero de tarjeta:  no lo sabeValor del pago del abono realizado: $168.210Fecha del pago del abono: 26/05/2025Hora:01:05 pmNúmero Cus: 1655139983Estado de la transacci&amp;oacut"/>
    <s v="7/26/2025 1:30:01 PM"/>
  </r>
  <r>
    <n v="3292324"/>
    <s v="TRANSMIPASS"/>
    <s v="INFORMACIÓN TRANSMIPASS"/>
    <s v="Usuario se comunica solicitando información sobre  la tarjeta TransMiPass ya que lo termino de renovar "/>
    <s v="7/26/2025 2:14:53 PM"/>
  </r>
  <r>
    <n v="3292353"/>
    <s v="TRANSMIPASS"/>
    <s v="INFORMACIÓN TRANSMIPASS"/>
    <s v="Usuario se comunica solicitando información sobre  la tarjeta TransMiPass"/>
    <s v="7/26/2025 2:28:38 PM"/>
  </r>
  <r>
    <n v="3292425"/>
    <s v="TRANSMIPASS"/>
    <s v="TARJETA DEJO DE FUNCIONAR"/>
    <s v="Se comunica, ZURY GIL indicando que la tarjeta No 2011010000173005, dejo de funcionar. Solicita le den una solución efectiva, porque cada tres días se le bloquea y ya realizo el cambio de la tarjeta como le indicaron y aun así persiste el inconveniente. Necesita una pronta solución, porque esto le esta causando perjuicios con la llegada a su trabajo."/>
    <s v="7/26/2025 3:03:51 PM"/>
  </r>
  <r>
    <n v="3292448"/>
    <s v="TRANSMIPASS"/>
    <s v="INFORMACIÓN TRANSMIPASS"/>
    <s v="Usuario se comunica solicitando información sobre la tarjeta TransMiPass"/>
    <s v="7/26/2025 3:12:50 PM"/>
  </r>
  <r>
    <n v="3292508"/>
    <s v="TRANSMIPASS"/>
    <s v="NOVEDAD EN ACTIVACIÓN DEL ABONO"/>
    <s v="Usuario se comunica indicando que el abono no lo ha podido utilizar."/>
    <s v="7/26/2025 3:42:57 PM"/>
  </r>
  <r>
    <n v="3292524"/>
    <s v="TRANSMIPASS"/>
    <s v="INFORMACIÓN TRANSMIPASS"/>
    <s v="Usuario se comunica solicitando información sobre  la tarjeta TransMiPass"/>
    <s v="7/26/2025 3:50:16 PM"/>
  </r>
  <r>
    <n v="3292705"/>
    <s v="TRANSMIPASS"/>
    <s v="INFORMACIÓN TRANSMIPASS"/>
    <s v="Usuario se comunica solicitando información sobre  la tarjeta TransMiPass"/>
    <s v="7/26/2025 5:32:11 PM"/>
  </r>
  <r>
    <n v="3292759"/>
    <s v="TRANSMIPASS"/>
    <s v="TARJETA DEJO DE FUNCIONAR"/>
    <s v="Usuario se comunica indicando que la tarjeta No 2011010000172338 dejo de funcionar y desea conocer que fue lo que sucedió con su tarjeta"/>
    <s v="7/26/2025 6:17:30 PM"/>
  </r>
  <r>
    <n v="3292853"/>
    <s v="TRANSMIPASS"/>
    <s v="SE REALIZO LA ENTREGA Y NO FUNCIONO"/>
    <s v="Usuario se comunica indicando que la tarjeta No 2011010000182923 hasta hora la fue usar, aparece compra el día 14/06/2025, sin embargo el cliente en ningún momento habilito el primer paso, sin embargo aparece que si el mismo día 14/06/2025, por ende ya se acabaron los 30 días, sin embargo se valida y no hizo uso de la tarjeta."/>
    <s v="7/26/2025 7:58:21 PM"/>
  </r>
  <r>
    <n v="3292907"/>
    <s v="TRANSMIPASS"/>
    <s v="INFORMACIÓN TRANSMIPASS"/>
    <s v="Usuario se comunica solicitando información sobre  la tarjeta TransMiPass"/>
    <s v="7/26/2025 9:47:21 PM"/>
  </r>
  <r>
    <n v="3292969"/>
    <s v="TRANSMIPASS"/>
    <s v="POR QUE NO PUEDO ADQUIRIR UN NUEVO ABONO"/>
    <s v="Usuario titular solicita confirmar el motivo por el cual no puede adquirir un nuevo abono"/>
    <s v="7/27/2025 7:25:35 AM"/>
  </r>
  <r>
    <n v="3293007"/>
    <s v="TRANSMIPASS"/>
    <s v="MOVIMIENTOS DE MI TRANSMIPASS"/>
    <s v="Se comunica francia  solicita aclaración y movimientos de su tarjeta TransMiPass N° 2011010000154393   desde el día 05/07/2025 hasta 27/07/2025, solicita se le sean enviados al correo electrónico franciapinto03@hotmail.com"/>
    <s v="7/27/2025 8:31:38 AM"/>
  </r>
  <r>
    <n v="3293039"/>
    <s v="TRANSMIPASS"/>
    <s v="BLOQUEO Y RECUPERACIÓN DE SALDO"/>
    <s v="Sra.  Nicolle, titular solicitó el bloqueo de la tarjeta TransmiPass N° 2011010000179945 ,  donde se le indicó que el bloqueo es  irreversible generado la fecha 2025-07-27 y que en caso de encontrarla por alguna razón, la misma no podrá ser activada, adicionalmente requiere saber como realiza la recuperación de saldo."/>
    <s v="7/27/2025 9:21:22 AM"/>
  </r>
  <r>
    <n v="3293166"/>
    <s v="TRANSMIPASS"/>
    <s v="MOVIMIENTOS DE MI TRANSMIPASS"/>
    <s v="Se comunica la Sra. Rossmary Rivera Rincón solicita aclaración y movimientos de su tarjeta TransMiPass N° 2011010000156232 desde el día 2025-07-01 hasta 2025-07-27, solicita se le sean enviados al correo electrónico sincontacto@tullaveplus.com.. Quiere saber cuantos pasos le quedan, Cuando puede realizar la carga y si hace una recarga mientras tanto, y si no la utilizó cuando vence el beneficio s"/>
    <s v="7/27/2025 11:15:41 AM"/>
  </r>
  <r>
    <n v="3293219"/>
    <s v="TRANSMIPASS"/>
    <s v="NOVEDAD EN ACTIVACIÓN DEL ABONO"/>
    <s v="Usuaria se comunica indicando que el abono que realizó a su tarjeta por 65 pasos, solicitando la información de cuantos pasos le quedan, no coincide la información que aparece en la app MAAS, con la que aparece en los movimiento de su tarjeta, la información que tiene la usuaria respecto a la cantidad que ha utilizado, aclarando que no fue efectivo en su tarjeta el total de pasos. Adicional se le enviaron unos movimientos de la tarjeta y no concuerdan ya que le indicaron que h"/>
    <s v="7/27/2025 12:10:40 PM"/>
  </r>
  <r>
    <n v="3293226"/>
    <s v="TRANSMIPASS"/>
    <s v="INFORMACIÓN TRANSMIPASS"/>
    <s v="Usuario se comunica solicitando información sobre  la tarjeta TransMiPass"/>
    <s v="7/27/2025 12:15:30 PM"/>
  </r>
  <r>
    <n v="3293263"/>
    <s v="TRANSMIPASS"/>
    <s v="INFORMACIÓN TRANSMIPASS"/>
    <s v="Usuario se comunica solicitando información sobre  la tarjeta TransMiPass"/>
    <s v="7/27/2025 12:52:00 PM"/>
  </r>
  <r>
    <n v="3293333"/>
    <s v="TRANSMIPASS"/>
    <s v="NOVEDAD EN ACTIVACIÓN DEL ABONO"/>
    <s v="Usuaria se comunica indicando que el abono no fue efectivo en su tarjeta, Indica que se comunicó por la línea y le dijeron que tenía hasta dos meses para activar el abono, usuaria tiene la tarjeta desde el 2025-06-05, hasta el momento no la ha usado, intento activar el primer paso el día de hoy 2025-07-27 y no se lo permite."/>
    <s v="7/27/2025 1:45:53 PM"/>
  </r>
  <r>
    <n v="3293358"/>
    <s v="TRANSMIPASS"/>
    <s v="BLOQUEO Y RECUPERACIÓN DE SALDO"/>
    <s v="Usuario titular solicitó el bloqueo de la tarjeta TransmiPass N° 2011010000163949,  donde se le indicó que el bloqueo es  irreversible generado la fecha 2025-07-27 y que en caso de encontrarla por alguna razón, la misma no podrá ser activada, adicionalmente requiere saber como realiza la recuperación de saldo."/>
    <s v="7/27/2025 2:08:08 PM"/>
  </r>
  <r>
    <n v="3293474"/>
    <s v="TRANSMIPASS"/>
    <s v="NOVEDAD EN PASARELA DE PAGOS"/>
    <s v="Se comunica usuario  NICOLAS solicitando información sobre el abono que realizó por medio de la aplicación de Maas el día 27-07-2025 a las 1:32 pmNúmero de documento: 1000032664 Número celular: 3103110019 Email:  nicolacoronado1601@gmail.comNúmero de tarjeta: no aplica Valor del pago del abono realizado: 168.210Fecha del pago del abono:  27-07-2025 Número Cus: 165666"/>
    <s v="7/27/2025 3:37:20 PM"/>
  </r>
  <r>
    <n v="3293494"/>
    <s v="TRANSMIPASS"/>
    <s v="TRASLADO DE ABONO NO EXITOSO"/>
    <s v="Usuario se comunica solicitando reposición de saldo de la tarjeta No 13/07/2025 bloqueada el día 2011010000156778 a  la tarjeta TransMiPass No. 2011010000157404."/>
    <s v="7/27/2025 4:00:41 PM"/>
  </r>
  <r>
    <n v="3293518"/>
    <s v="TRANSMIPASS"/>
    <s v="NOVEDAD EN ACTIVACIÓN DEL ABONO"/>
    <s v="Usuario se comunica indicando que no puede realizar un nuevo abono debido a que la aplicación no se lo permite ya que no le brinda la opción."/>
    <s v="7/27/2025 4:16:54 PM"/>
  </r>
  <r>
    <n v="3293547"/>
    <s v="TRANSMIPASS"/>
    <s v="NOVEDAD EN PASARELA DE PAGOS"/>
    <s v="Se comunica usuario  Deisy solicitando información sobre el abono que realizó por medio de la aplicación de Maas el día 26/07/2025 a las 19:30Número de documento: 1010199324 Número celular: 3017420538 Email: dortegonsierra@gmail.comNúmero de tarjeta: Valor del pago del abono realizado: 168.210Fecha del pago del abono: 26/07/2025"/>
    <s v="7/27/2025 4:38:26 PM"/>
  </r>
  <r>
    <n v="3293685"/>
    <s v="TRANSMIPASS"/>
    <s v="NOVEDAD EN ACTIVACIÓN DEL ABONO"/>
    <s v="Usuario se comunica ya que el dia 25/07/2025 realizó la compra de la membresía Transmipass, al verificar tanto en la aplicación como en el sistema registra que la compra se hizo el dia 27/07/2025, sin embargo al utilizar la tarjeta está registra que no cuenta con movimientos. Solicita se haga la verificación. Se indica correo de soporte: servicio-tullaveplus@emtelco.com.co"/>
    <s v="7/27/2025 6:34:17 PM"/>
  </r>
  <r>
    <n v="3294165"/>
    <s v="TRANSMIPASS"/>
    <s v="BLOQUEO Y RECUPERACIÓN DE SALDO"/>
    <s v="Usuario titular solicitó el bloqueo de la tarjeta TransmiPass N° 2011010000179655 ,  donde se le indicó que el bloqueo es  irreversible generado la fecha 28/07/2025 y que en caso de encontrarla por alguna razón, la misma no podrá ser activada, adicionalmente requiere saber como realiza la recuperación de saldo."/>
    <s v="7/28/2025 7:59:08 AM"/>
  </r>
  <r>
    <n v="3294199"/>
    <s v="TRANSMIPASS"/>
    <s v="INFORMACIÓN TRANSMIPASS"/>
    <s v="El usuario solicita información sobre el estado de la tarjeta No. 2011010000156745, el usuario refiere que no le permite realizar validación de pasaje."/>
    <s v="7/28/2025 8:13:11 AM"/>
  </r>
  <r>
    <n v="3294265"/>
    <s v="TRANSMIPASS"/>
    <s v="INFORMACIÓN TRANSMIPASS"/>
    <s v="Usuario se comunica solicitando información sobre  la tarjeta TransMiPass"/>
    <s v="7/28/2025 8:37:09 AM"/>
  </r>
  <r>
    <n v="3294272"/>
    <s v="TRANSMIPASS"/>
    <s v="TARJETA DEJO DE FUNCIONAR"/>
    <s v="Sra. VANESSA CARMONA DONOSO  se comunica indicando que la tarjeta No 2011010000167585  dejo de funcionar ya que intento en varios torniquetes y no le permitieron el acceso. Se solicita validación para hacer uso de los pasos que le hacen faltan por consumir."/>
    <s v="7/28/2025 8:39:24 AM"/>
  </r>
  <r>
    <n v="3294277"/>
    <s v="TRANSMIPASS"/>
    <s v="INFORMACIÓN TRANSMIPASS"/>
    <s v="Usuario se comunica solicitando información sobre  la tarjeta TransMiPass"/>
    <s v="7/28/2025 8:41:21 AM"/>
  </r>
  <r>
    <n v="3294299"/>
    <s v="TRANSMIPASS"/>
    <s v="BLOQUEO Y RECUPERACIÓN DE SALDO"/>
    <s v="Usuario titular solicitó el bloqueo de la tarjeta TransmiPass N° 2011010000171330 ,  donde se le indicó que el bloqueo es  irreversible generado la fecha 28/07/2025 y que en caso de encontrarla por alguna razón, la misma no podrá ser activada, adicionalmente requiere saber como realiza la recuperación de saldo."/>
    <s v="7/28/2025 8:48:10 AM"/>
  </r>
  <r>
    <n v="3294328"/>
    <s v="TRANSMIPASS"/>
    <s v="INFORMACIÓN TRANSMIPASS"/>
    <s v="Usuario se comunica solicitando información sobre  la tarjeta TransMiPass, se cae llamada "/>
    <s v="7/28/2025 8:57:03 AM"/>
  </r>
  <r>
    <n v="3294366"/>
    <s v="TRANSMIPASS"/>
    <s v="INFORMACIÓN TRANSMIPASS"/>
    <s v="Usuario le aparece saldo insuficiente"/>
    <s v="7/28/2025 9:13:13 AM"/>
  </r>
  <r>
    <n v="3294396"/>
    <s v="TRANSMIPASS"/>
    <s v="TARJETA DEJO DE FUNCIONAR"/>
    <s v="Sra.  Rosa se comunica indicando que la tarjeta No 2011010000161141 dejo de funcionar y desea conocer como puede adquirir una nueva ya que al pasarla por varios dispositivos le indica &quot; saldo insuficiente espera pronta respuesta para hacer uso de sus pasos pendientes  ya que solo la alcanzo a utilizar una semana  "/>
    <s v="7/28/2025 9:21:39 AM"/>
  </r>
  <r>
    <n v="3294477"/>
    <s v="TRANSMIPASS"/>
    <s v="INFORMACIÓN TRANSMIPASS"/>
    <s v="Usuario se comunica solicitando información sobre  la tarjeta TransMiPass"/>
    <s v="7/28/2025 9:53:29 AM"/>
  </r>
  <r>
    <n v="3294544"/>
    <s v="TRANSMIPASS"/>
    <s v="INFORMACIÓN TRANSMIPASS"/>
    <s v="Se comunica el Sr Sneider solicitando información sobre  la tarjeta TransMiPass"/>
    <s v="7/28/2025 10:13:18 AM"/>
  </r>
  <r>
    <n v="3294606"/>
    <s v="TRANSMIPASS"/>
    <s v="POR QUE NO PUEDO OBTENER TRANSMIPASS"/>
    <s v="Usuario se comunica para solicitar información del porque no puede adquirir la tarjeta TransMiPass ya que la app le informa: No podemos otorgarte tu transmipass comuniquese con los canales de atencion de MAAS, Respetado usuario le informamos que su caso será escalado a nuestro aliado y para ello, solicitamos por favor nos indique, los siguientes datos:"/>
    <s v="7/28/2025 10:41:55 AM"/>
  </r>
  <r>
    <n v="3294703"/>
    <s v="TRANSMIPASS"/>
    <s v="TARJETA DEJO DE FUNCIONAR"/>
    <s v="Usuario se comunica indicando que la tarjeta No 2005020003995537 dejo de funcionar y desea conocer como puede adquirir una nueva."/>
    <s v="7/28/2025 11:08:20 AM"/>
  </r>
  <r>
    <n v="3294778"/>
    <s v="TRANSMIPASS"/>
    <s v="TARJETA DEJO DE FUNCIONAR"/>
    <s v="Usuario se comunica indicando que la tarjeta No 2011010000183194  dejo de funcionar, lo coloca en cualquier lector de estaciones y le indica que vuelva a colocarla  y no le da acceso"/>
    <s v="7/28/2025 11:33:53 AM"/>
  </r>
  <r>
    <n v="3294820"/>
    <s v="TRANSMIPASS"/>
    <s v="MOVIMIENTOS DE MI TRANSMIPASS"/>
    <s v="Se comunica edwin  solicita aclaración y movimientos de su tarjeta TransMiPass N° 2011010000172296 desde el día 28/072025 hasta 28/07/2025, solicita se le sean enviados al correo electrónico edwinrodriguez.er63@gmail.com"/>
    <s v="7/28/2025 11:44:37 AM"/>
  </r>
  <r>
    <n v="3294956"/>
    <s v="TRANSMIPASS"/>
    <s v="BLOQUEO Y RECUPERACIÓN DE SALDO"/>
    <s v="Usuario titular solicitó el bloqueo de la tarjeta TransmiPass N° 2011010000157016 ,  donde se le indicó que el bloqueo es  irreversible generado la fecha 28/07/2025 y que en caso de encontrarla por alguna razón, la misma no podrá ser activada, adicionalmente requiere saber como realiza la recuperación de saldo."/>
    <s v="7/28/2025 12:22:32 PM"/>
  </r>
  <r>
    <n v="3295144"/>
    <s v="TRANSMIPASS"/>
    <s v="BLOQUEO Y RECUPERACIÓN DE SALDO"/>
    <s v="Usuario titular solicitó el bloqueo de la tarjeta TransMiPass N° 2011010000169524 ,  donde se le indicó que el bloqueo es  irreversible generado la fecha 28/07/2025 y que en caso de encontrarla por alguna razón, la misma no podrá ser activada, adicionalmente requiere saber cómo realiza la recuperación de saldo."/>
    <s v="7/28/2025 1:19:02 PM"/>
  </r>
  <r>
    <n v="3295150"/>
    <s v="TRANSMIPASS"/>
    <s v="MOVIMIENTOS DE MI TRANSMIPASS"/>
    <s v="Se comunica la Sra. SANDRA JOHANNA ESPITIA AREVALO solicita aclaración y movimientos de su tarjeta TransMiPass N° 2011010000179861 desde el día 16 /07/2025 hasta 28/07/2025 , solicita se le sean enviados al correo electrónico sajoespar@outlook.com "/>
    <s v="7/28/2025 1:19:34 PM"/>
  </r>
  <r>
    <n v="3295203"/>
    <s v="TRANSMIPASS"/>
    <s v="PUNTOS DE ENTREGA"/>
    <s v="Usuario se comunica solicitando información de los puntos donde entregan la tarjeta TransMiPass"/>
    <s v="7/28/2025 1:35:02 PM"/>
  </r>
  <r>
    <n v="3295251"/>
    <s v="TRANSMIPASS"/>
    <s v="NOVEDAD EN ACTIVACIÓN DEL ABONO"/>
    <s v="Sr. Orlando,  se comunica indicando que el abono no fue efectivo en su tarjeta ya que registra en gris la información cuando le la opción de adquirir el nuevo abono desea saber porque no le permite acceder a  generar el pago de su nuevo abono.    "/>
    <s v="7/28/2025 1:51:44 PM"/>
  </r>
  <r>
    <n v="3295702"/>
    <s v="TRANSMIPASS"/>
    <s v="BLOQUEO Y RECUPERACIÓN DE SALDO"/>
    <s v="Usuario titular solicitó el bloqueo de la tarjeta TransmiPass N° ,  donde se le indicó que el bloqueo es  irreversible generado la fecha ___ y que en caso de encontrarla por alguna razón, la misma no podrá ser activada, adicionalmente requiere saber como realiza la recuperación de saldo."/>
    <s v="7/28/2025 4:06:48 PM"/>
  </r>
  <r>
    <n v="3295747"/>
    <s v="TRANSMIPASS"/>
    <s v="TRASLADO DE ABONO NO EXITOSO"/>
    <s v="Usuario se comunica solicitando reposición de saldo de la tarjeta No 2011010000153544 bloqueada el día  2025-07-04 12:49:16a  la tarjeta TransMiPass No. 2011010000153544."/>
    <s v="7/28/2025 4:19:21 PM"/>
  </r>
  <r>
    <n v="3295853"/>
    <s v="TRANSMIPASS"/>
    <s v="TARJETA DEJO DE FUNCIONAR"/>
    <s v="Desde hace 4 dias mi tarjeta no ha funcionado, ningun lector de pasajes la ha querido aceptar, venia funcionando con normalidad, revise y físicamente esta bien, necesito una solución, es una trasmipass y por ende me urge bastante."/>
    <s v="7/28/2025 4:46:55 PM"/>
  </r>
  <r>
    <n v="3295914"/>
    <s v="TRANSMIPASS"/>
    <s v="INFORMACIÓN TRANSMIPASS"/>
    <s v="Usuario se comunica solicitando información sobre  la tarjeta TransMiPass ya que genero la compra del abono el dia de hoy y no le permite utilizarla."/>
    <s v="7/28/2025 5:04:40 PM"/>
  </r>
  <r>
    <n v="3296000"/>
    <s v="TRANSMIPASS"/>
    <s v="INFORMACIÓN TRANSMIPASS"/>
    <s v="Usuario se comunica informan que ya renovó su transmipass el dia de hoy 28/07/2025 pero no le habilita los pasos"/>
    <s v="7/28/2025 5:29:17 PM"/>
  </r>
  <r>
    <n v="3296041"/>
    <s v="TRANSMIPASS"/>
    <s v="TARJETA DEJO DE FUNCIONAR"/>
    <s v="Usuario se comunica indicando que la tarjeta No 2011010000163048 dejo de funcionar y desea conocer como puede adquirir una nueva."/>
    <s v="7/28/2025 5:39:38 PM"/>
  </r>
  <r>
    <n v="3296053"/>
    <s v="TRANSMIPASS"/>
    <s v="INFORMACIÓN TRANSMIPASS"/>
    <s v="Usuario se comunica solicitando información sobre  la tarjeta TransMiPass ya que genero la compra del abono el dia de hoy pero no le permite usarlo."/>
    <s v="7/28/2025 5:43:38 PM"/>
  </r>
  <r>
    <n v="3296114"/>
    <s v="TRANSMIPASS"/>
    <s v="INFORMACIÓN TRANSMIPASS"/>
    <s v="Usuario se comunica solicitando información sobre  la tarjeta TransMiPass"/>
    <s v="7/28/2025 6:00:21 PM"/>
  </r>
  <r>
    <n v="3296212"/>
    <s v="TRANSMIPASS"/>
    <s v="TARJETA DEJO DE FUNCIONAR"/>
    <s v="Buenas tardes, mi nombre es Brigith Avendaño con CC 1023044657 el día 11 de Julio del presente año (2025) adquirí la tarjeta Transmipass que al día de hoy uso todos días lo cual a día de hoy da aproximadamente 15 días de uso, pero hoy en especial no me funcionó arroja en el sistema &quot;Sin saldo&quot; y en la parte de arriba salía error, me dirigí el día de hoy al portal tunal donde la compré la funcionaria me dijo muy amablemente que ellos no cuentan con esa información, que llamara a la línea o ingresara a la ap"/>
    <s v="7/28/2025 6:32:04 PM"/>
  </r>
  <r>
    <n v="3296215"/>
    <s v="TRANSMIPASS"/>
    <s v="INFORMACIÓN TRANSMIPASS"/>
    <s v="Usuario se comunica solicitando información sobre  la tarjeta TransMiPass"/>
    <s v="7/28/2025 6:32:40 PM"/>
  </r>
  <r>
    <n v="3296252"/>
    <s v="TRANSMIPASS"/>
    <s v="RETRACTO/REVERSIÓN DE USUARIO"/>
    <s v="Usuarios de comunica dentro de los primeros 5 días habiles a solicitar el retracto de compra de la tarjeta y abono.Numero de tarjeta : 2011010000169649 , Usuaria manifiesta que realizo la compra de su transmipass el dia 28/07/2025 lo cual se daria activacion hasta el 6/08/2025 que se finalizaria el transmipass anterior ."/>
    <s v="7/28/2025 6:44:25 PM"/>
  </r>
  <r>
    <n v="3296334"/>
    <s v="TRANSMIPASS"/>
    <s v="NOVEDAD EN PASARELA DE PAGOS"/>
    <s v="Se comunica usuario  VERONICA HERNANDEZ ROMERO solicitando información sobre el abono que realizó por medio de la aplicación de Maas el día 2025-07-28 a las 16:53Número de documento: 1016593234 Número celular: 3134024714 Email: veronicahernandezromero10@gmail.comNúmero de tarjeta: 1010000208063594 Valor del pago del abono realizado:Fecha del pago del abono: 2025-07-28Número Cus: 16"/>
    <s v="7/28/2025 7:15:46 PM"/>
  </r>
  <r>
    <n v="3296410"/>
    <s v="TRANSMIPASS"/>
    <s v="NOVEDAD ENROLAMIENTO"/>
    <s v="Se comunica usuario DAVID SANTIAGO solicitando información sobre el abono que realizó por medio de la aplicación de Maas el día 23/07/2025 a las 16.30Número de documento: 1021674181 Número celular: 3154765001 Email: davidforero.0407@gmail.comValor del pago del abono realizado: $168210Fecha del pago del abono: 23/07/2025Número Cus: 1649066588Estado de la transacción de PSE: AprobadaPla"/>
    <s v="7/28/2025 7:56:07 PM"/>
  </r>
  <r>
    <n v="3296518"/>
    <s v="TRANSMIPASS"/>
    <s v="INFORMACIÓN TRANSMIPASS"/>
    <s v="Las tarjetas trasmi pass no me funcionó los 30 dias, al parecer está tarjeta no toma los trasbordos lo que quiere decir que pague entre 4-5 pasajes diarios por los trasbordos que hago, teniendo también en cuenta que un día no la use, no cumple con la promesa de que sale mejor precio, porque los 160.000 con la tarjeta personalizada me alcanzan para todo el mes y con esta tarjeta solo me alcanzó para 24 días, no me parece porque soy una usuaria frecuente y por más hacer compré el paquete pero me encuentro con"/>
    <s v="7/28/2025 9:08:09 PM"/>
  </r>
  <r>
    <n v="3296612"/>
    <s v="TRANSMIPASS"/>
    <s v="INFORMACIÓN TRANSMIPASS"/>
    <s v="Usuario se comunica solicitando información sobre  la tarjeta TransMiPass"/>
    <s v="7/29/2025 5:25:46 AM"/>
  </r>
  <r>
    <n v="3296755"/>
    <s v="TRANSMIPASS"/>
    <s v="INFORMACIÓN TRANSMIPASS"/>
    <s v="Se comunica la Sra. Vanessa solicitando información sobre  la tarjeta TransMiPass"/>
    <s v="7/29/2025 7:18:47 AM"/>
  </r>
  <r>
    <n v="3296849"/>
    <s v="TRANSMIPASS"/>
    <s v="INFORMACIÓN TRANSMIPASS"/>
    <s v="Sra. Heidy,  se comunica solicitando información sobre  la tarjeta TransMiPass"/>
    <s v="7/29/2025 7:56:14 AM"/>
  </r>
  <r>
    <n v="3296885"/>
    <s v="TRANSMIPASS"/>
    <s v="BLOQUEO Y RECUPERACIÓN DE SALDO"/>
    <s v="Sra.  Nidia,  titular solicitó el bloqueo de la tarjeta TransmiPass N° 2011010000153692 ,  donde se le indicó que el bloqueo es  irreversible generado la fecha 2025-07-29 y que en caso de encontrarla por alguna razón, la misma no podrá ser activada, adicionalmente requiere saber como realiza la recuperación de saldo."/>
    <s v="7/29/2025 8:10:23 AM"/>
  </r>
  <r>
    <n v="3296943"/>
    <s v="TRANSMIPASS"/>
    <s v="BLOQUEO Y RECUPERACIÓN DE SALDO"/>
    <s v="Usuario titular solicitó el bloqueo de la tarjeta TransmiPass N° 2011010000164251,  donde se le indicó que el bloqueo es  irreversible generado la fecha 29/07/2025 y que en caso de encontrarla por alguna razón, la misma no podrá ser activada, adicionalmente requiere saber como realiza la recuperación de saldo."/>
    <s v="7/29/2025 8:28:43 AM"/>
  </r>
  <r>
    <n v="3296980"/>
    <s v="TRANSMIPASS"/>
    <s v="INFORMACIÓN TRANSMIPASS"/>
    <s v="Sra.  Claudia,  se comunica solicitando información sobre  la tarjeta TransMiPass"/>
    <s v="7/29/2025 8:40:29 AM"/>
  </r>
  <r>
    <n v="3297118"/>
    <s v="TRANSMIPASS"/>
    <s v="EL USUARIO NO PUEDE CREAR LA BILLETERA"/>
    <s v="Usuario titular manifiesta que al intentar acceder a la billetera no le permite el registroSeñor usuario, le informamos que su caso será escalado a nuestro aliado y para ello, solicitamos por favor nos indique, los siguientes datos:1. Novedad que presenta, no le permite recargar su tarjeta transmipass 2.ID de usuario: CEDULA3. número de documento y número celular: 1019099924 y 3206121493 4. Correo electrónico con el que esta"/>
    <s v="7/29/2025 9:35:09 AM"/>
  </r>
  <r>
    <n v="3297165"/>
    <s v="TRANSMIPASS"/>
    <s v="NOVEDAD EN ACTIVACIÓN DEL ABONO"/>
    <s v="Sra.  Lida se comunica indicando que el abono no fue efectivo en su tarjeta,  ya que le registra en &quot; gris &quot;su tarjeta en la app y no es posible generar pago de nuevo abono en la opción de métodos de pago le registra que &quot; sus tarjetas no están disponible &quot;"/>
    <s v="7/29/2025 9:52:51 AM"/>
  </r>
  <r>
    <n v="3297183"/>
    <s v="TRANSMIPASS"/>
    <s v="INFORMACIÓN TRANSMIPASS"/>
    <s v="Usuario se comunica solicitando información sobre  la tarjeta TransMiPass"/>
    <s v="7/29/2025 9:57:58 AM"/>
  </r>
  <r>
    <n v="3297216"/>
    <s v="TRANSMIPASS"/>
    <s v="TARJETA DEJO DE FUNCIONAR"/>
    <s v="Usuario se comunica indicando que la tarjeta No 2011010000173500 dejo de funcionar y desea conocer como puede adquirir una nueva."/>
    <s v="7/29/2025 10:11:13 AM"/>
  </r>
  <r>
    <n v="3297318"/>
    <s v="TRANSMIPASS"/>
    <s v="BLOQUEO Y RECUPERACIÓN DE SALDO"/>
    <s v="Usuario titular solicitó el bloqueo de la tarjeta TransmiPass N° 2011010000167247  ,  donde se le indicó que el bloqueo es  irreversible generado la fecha 29.07.2025 y que en caso de encontrarla por alguna razón, la misma no podrá ser activada, adicionalmente requiere saber como realiza la recuperación de saldo."/>
    <s v="7/29/2025 10:44:21 AM"/>
  </r>
  <r>
    <n v="3297325"/>
    <s v="TRANSMIPASS"/>
    <s v="POR QUE NO PUEDO OBTENER TRANSMIPASS"/>
    <s v="Usuario se comunica para solicitar información del porque no puede adquirir la tarjeta TransMiPass ya que la app le informa: que al ingresar para renovar el plan mensual , la app le informa tu plan se ha vencido renuevalo para seguir disfrutando de los beneficois, y al dar continuar en la opreacion , no le permite realizar el pago de una nueva suscripcion .  Respetado usuario le info"/>
    <s v="7/29/2025 10:46:36 AM"/>
  </r>
  <r>
    <n v="3297355"/>
    <s v="TRANSMIPASS"/>
    <s v="POR QUE NO PUEDO OBTENER TRANSMIPASS"/>
    <s v="Usuario se comunica para solicitar información del porque no puede adquiri la tarjeta TransMiPass"/>
    <s v="7/29/2025 10:56:21 AM"/>
  </r>
  <r>
    <n v="3297379"/>
    <s v="TRANSMIPASS"/>
    <s v="POR QUE NO PUEDO OBTENER TRANSMIPASS"/>
    <s v="Usuaria se comunica para solicitar información del porque no puede adquirir la tarjeta TransMiPass ya que la app le informa:  &quot;algo salió mal al intentar procesar tu solicitud, por favor inténtalo mas tarde&quot;Respetada usuaria le informamos que su caso será escalado a nuestro aliado y para ello, solicitamos por favor nos indique, los siguientes datos:"/>
    <s v="7/29/2025 11:02:29 AM"/>
  </r>
  <r>
    <n v="3297507"/>
    <s v="TRANSMIPASS"/>
    <s v="INFORMACIÓN TRANSMIPASS"/>
    <s v="Usuario se comunica solicitando información sobre cuántos pasaje le quedan con  la tarjeta TransMiPass"/>
    <s v="7/29/2025 11:40:08 AM"/>
  </r>
  <r>
    <n v="3297606"/>
    <s v="TRANSMIPASS"/>
    <s v="TARJETA DEJO DE FUNCIONAR"/>
    <s v="Usuario se comunica indicando que la tarjeta No 2011010000170357   dejo de funcionar y desea conocer como puede adquirir una nueva."/>
    <s v="7/29/2025 12:13:27 PM"/>
  </r>
  <r>
    <n v="3297630"/>
    <s v="TRANSMIPASS"/>
    <s v="PUNTOS DE ENTREGA"/>
    <s v="Se comunica usuario para indicar que genero el pago de tarjeta trasmipass y al acercarse a reclamar tarjeta no se la dan."/>
    <s v="7/29/2025 12:21:53 PM"/>
  </r>
  <r>
    <n v="3298092"/>
    <s v="TRANSMIPASS"/>
    <s v="NOVEDAD EN PASARELA DE PAGOS"/>
    <s v="Se comunica usuario  ANGIE ZULEY CASTRO BOTELLOsolicitando información sobre el abono que realizó por medio de la aplicación de Maas el día 29/07/2025 a las 02:42 pmNúmero de documento:1057600248 Número celular: 3228100120 Email: ANGUIEZCASTROB@GMAIL.COMNúmero de tarjeta: no tieneValor del pago del abono realizado: $168.000Fecha del pago del abono: 29/07/2025Número Cus: 166100076"/>
    <s v="7/29/2025 3:02:02 PM"/>
  </r>
  <r>
    <n v="3298452"/>
    <s v="TRANSMIPASS"/>
    <s v="INFORMACIÓN TRANSMIPASS"/>
    <s v="Usuario se comunica solicitando información sobre  la tarjeta TransMiPass"/>
    <s v="7/29/2025 5:01:56 PM"/>
  </r>
  <r>
    <n v="3298760"/>
    <s v="TRANSMIPASS"/>
    <s v="NOVEDAD EN PASARELA DE PAGOS"/>
    <s v="Se comunica usuario  JOSE IVAN MOLINA FALLA  solicitando información sobre el pago de su targeta tramipass el dia 29/07/2025 a las 11:50amNúmero de documento:5971659 Número celular:3212720883 Email: IVANFALLA@HOTMAIL.COMNúmero de tarjeta: No tiene tarjeta fue al adquirirla por primera vesValor del pago del abono realizado: 168.210Fecha del pago del abono: 29/07/2025Número Cus: M 6859029Estado de"/>
    <s v="7/29/2025 6:30:45 PM"/>
  </r>
  <r>
    <n v="3298854"/>
    <s v="TRANSMIPASS"/>
    <s v="MOVIMIENTOS DE MI TRANSMIPASS"/>
    <s v="Se comunica el(a) sr(a) MAGDA solicita aclaración y movimientos de su tarjeta TransMiPass N° 2011010000182543 desde el día 29/07/2025, solicita se le sean enviados al correo electrónico mlmedina976@gmail.com"/>
    <s v="7/29/2025 7:03:31 PM"/>
  </r>
  <r>
    <n v="3298881"/>
    <s v="TRANSMIPASS"/>
    <s v="TARJETA DEJO DE FUNCIONAR"/>
    <s v="Usuaria se comunica indicando que la tarjeta No 2011010000175935 dejo de funcionar y desea conocer cómo puede adquirir una nueva."/>
    <s v="7/29/2025 7:18:01 PM"/>
  </r>
  <r>
    <n v="3298903"/>
    <s v="TRANSMIPASS"/>
    <s v="MOVIMIENTOS DE MI TRANSMIPASS"/>
    <s v="Se comunica  el Sr JOEL ENRIQUE GONZALEZ PALACIO solicita aclaración y movimientos de su tarjeta TransMiPass N° 2011010000183822 ya que desea validar cuantos pasos le quedan disponibles"/>
    <s v="7/29/2025 7:26:52 PM"/>
  </r>
  <r>
    <n v="3298974"/>
    <s v="TRANSMIPASS"/>
    <s v="RETRACTO/REVERSIÓN DE USUARIO"/>
    <s v="Usuarios de comunica dentro de los primeros 5 días hábiles a solicitar el retracto de compra de la tarjeta y abono. debido a que cometió un error quería recarga la tarjeta tullave  adjuntara el comprobante de la transacción "/>
    <s v="7/29/2025 8:04:29 PM"/>
  </r>
  <r>
    <n v="3299125"/>
    <s v="TRANSMIPASS"/>
    <s v="MOVIMIENTOS DE MI TRANSMIPASS"/>
    <s v="Se comunica Jhon solicita aclaración y movimientos de su tarjeta TransMiPass N° 2011010000188581  desde el día 29/07/ 2025 hasta 29/07/2025, solicita se le sean enviados al correo electrónico johnn.ruizr@gmail.com"/>
    <s v="7/29/2025 9:53:33 PM"/>
  </r>
  <r>
    <n v="3299229"/>
    <s v="TRANSMIPASS"/>
    <s v="INFORMACIÓN TRANSMIPASS"/>
    <s v="Usuario se comunica solicitando información sobre  la tarjeta TransMiPass"/>
    <s v="7/30/2025 6:28:38 AM"/>
  </r>
  <r>
    <n v="3299289"/>
    <s v="TRANSMIPASS"/>
    <s v="BLOQUEO Y RECUPERACIÓN DE SALDO"/>
    <s v="Usuario titular solicitó el bloqueo de la tarjeta TransmiPass N° 2011010000176057,  donde se le indicó que el bloqueo es  irreversible generado la fecha 30-07-2025 y que en caso de encontrarla por alguna razón, la misma no podrá ser activada, adicionalmente requiere saber como realiza la recuperación de saldo."/>
    <s v="7/30/2025 7:04:04 AM"/>
  </r>
  <r>
    <n v="3299299"/>
    <s v="TRANSMIPASS"/>
    <s v="NOVEDAD EN ACTIVACIÓN DEL ABONO"/>
    <s v="Usuario se comunica indicando que el abono no fue efectivo en su tarjeta, el usuario hizo el pago el dia 28/07/2025 y  en la aplicación registra que no se ha efectuado.Se indica correo de soporte: servicio-tullaveplus@emtelco.com.co"/>
    <s v="7/30/2025 7:11:24 AM"/>
  </r>
  <r>
    <n v="3299370"/>
    <s v="TRANSMIPASS"/>
    <s v="NOVEDAD ENROLAMIENTO"/>
    <s v="EL DIA 29 DE JULIO A LAS 11:50 AM realice la compra del plástico por primera vez de la tarjeta transmipass. junto con el costo del plan y el costo de la transacción. en total cancele $168210. en la aplicación me informaron que podría pasar a recoger mi tarjeta. me dirigí ayer al portal del sur y la taquillera me informa que no aparezco en el sistema y me dio un numero para que llamara y no me solucionaron nada por telefono. solicito me activen el día de hoy para reclamarla en el portal del sur. adjunto el"/>
    <s v="7/30/2025 7:37:43 AM"/>
  </r>
  <r>
    <n v="3299394"/>
    <s v="TRANSMIPASS"/>
    <s v="INFORMACIÓN TRANSMIPASS"/>
    <s v="Usuario se comunica solicitando información sobre  la tarjeta TransMiPass"/>
    <s v="7/30/2025 7:47:40 AM"/>
  </r>
  <r>
    <n v="3299402"/>
    <s v="TRANSMIPASS"/>
    <s v="NOVEDAD EN ACTIVACIÓN DEL ABONO"/>
    <s v="Usuaria VANESSA RODRIGUEZ SANCHEZ, se comunica indicando que le parece estupido los términos y condiciones de TransMiPass, desea que le confirmen cuales son los tiempos de las recarga y activación en contexto de consumir antes del tiempo los pasaje está solicitando la activación de su renovación habiendo haber realizo el pago ya que que le debita de manera inmediata."/>
    <s v="7/30/2025 7:51:59 AM"/>
  </r>
  <r>
    <n v="3299404"/>
    <s v="TRANSMIPASS"/>
    <s v="NOVEDAD EN ACTIVACIÓN DEL ABONO"/>
    <s v="Usuario se comunica indicando que el abono no fue efectivo en su tarjeta. La usuaria solicita se haga efectiva la transferencia de los pasajes que no pudieron ser usados el mes pasado a la tarjeta No 2011010000157586."/>
    <s v="7/30/2025 7:52:47 AM"/>
  </r>
  <r>
    <n v="3299469"/>
    <s v="TRANSMIPASS"/>
    <s v="TARJETA DEJO DE FUNCIONAR"/>
    <s v="Usuaria THALIA MARIA RODRIGUEZ BERNAL, se comunica indicando que la tarjeta de TransMiPass No 2011010000158766 dejo de funcionar y desea conocer validar lo sucedido ya que renovar el beneficio de TransMiPassno lo ha podido utilizar ya que se renueva el 05/07/2025, pero desde es día su tarjeta no funciona.Solicita se valide se entregue una nueva tarjeta en buen estado igualmente el reembolso de sus pasaje.Las evidencias que tenga con relación a este caso (fotos o videos) las pu"/>
    <s v="7/30/2025 8:15:34 AM"/>
  </r>
  <r>
    <n v="3299471"/>
    <s v="TRANSMIPASS"/>
    <s v="INFORMACIÓN TRANSMIPASS"/>
    <s v="El usuario @meta_alien_say AL principio... Decía 65, 64.... A mitad de mes ninguna app me mostraba los pasajes restantes. Mal por eso no la volveré a recargar"/>
    <s v="7/30/2025 8:15:53 AM"/>
  </r>
  <r>
    <n v="3299515"/>
    <s v="TRANSMIPASS"/>
    <s v="INFORMACIÓN TRANSMIPASS"/>
    <s v="Usuario se comunica solicitando información sobre  la tarjeta TransMiPass."/>
    <s v="7/30/2025 8:33:41 AM"/>
  </r>
  <r>
    <n v="3299517"/>
    <s v="TRANSMIPASS"/>
    <s v="MOVIMIENTOS DE MI TRANSMIPASS"/>
    <s v="El usuario Miguel Ángel se comunica para consultar cuáles son los pasos disponibles en su tarjeta TransMiPass.  "/>
    <s v="7/30/2025 8:34:13 AM"/>
  </r>
  <r>
    <n v="3299633"/>
    <s v="TRANSMIPASS"/>
    <s v="TARJETA DEJO DE FUNCIONAR"/>
    <s v="Se comunica Sr. JUAN SEBASTIAN CASTRO LOZADA con novedad en tarjeta de Trasmipass N° 2011010000163667 ya que actualmente la tarjeta no le permite el acceso en ningún torniquete. Solicita validación para hacer uso de la totalidad de los pasos y verificar que sucedió con la tarjeta."/>
    <s v="7/30/2025 9:23:14 AM"/>
  </r>
  <r>
    <n v="3299645"/>
    <s v="TRANSMIPASS"/>
    <s v="MOVIMIENTOS DE MI TRANSMIPASS"/>
    <s v="Se comunica la Sra. Martha Cecilia Gómez Hernández solicita aclaración y movimientos de su tarjeta TransMiPass N°2011010000161265 desde el día 2025-07-26 hasta 2025-07-30, solicita se le sean enviados al correo electrónico santandereana3@gmail.com.. Usuaria considera que se le está cobrando por valor de pasaje $3.200 y no por 65 pasos. "/>
    <s v="7/30/2025 9:27:47 AM"/>
  </r>
  <r>
    <n v="3300205"/>
    <s v="TRANSMIPASS"/>
    <s v="INFORMACIÓN TRANSMIPASS"/>
    <s v="Usuaria RAIZA KRUSKAYA LOAIZA CORTES, se comunica solicitando información sobre  la tarjeta TransMiPass 2011010000183434."/>
    <s v="7/30/2025 12:41:09 PM"/>
  </r>
  <r>
    <n v="3300206"/>
    <s v="TRANSMIPASS"/>
    <s v="PUNTOS DE ENTREGA"/>
    <s v="Sr. Fernando,  se comunica solicitando información de los puntos donde entregan la tarjeta TransMiPass"/>
    <s v="7/30/2025 12:41:44 PM"/>
  </r>
  <r>
    <n v="3300214"/>
    <s v="TRANSMIPASS"/>
    <s v="INFORMACIÓN TRANSMIPASS"/>
    <s v="Usuario se comunica solicitando información sobre  la tarjeta TransMiPass"/>
    <s v="7/30/2025 12:44:31 PM"/>
  </r>
  <r>
    <n v="3300250"/>
    <s v="TRANSMIPASS"/>
    <s v="INFORMACIÓN TRANSMIPASS"/>
    <s v="Usuario se comunica solicitando información sobre  la tarjeta TransMiPass"/>
    <s v="7/30/2025 12:56:27 PM"/>
  </r>
  <r>
    <n v="3300252"/>
    <s v="TRANSMIPASS"/>
    <s v="TARJETA DEJO DE FUNCIONAR"/>
    <s v="Usuario se comunica indicando que la tarjeta No 2011010000172940 dejo de funcionar y desea conocer como puede adquirir una nueva.Manifiesta que desde el día 25/07/2025 no le funciona la tarjeta transmipass 2011010000172940, pero hasta hoy tiene tiempo de comunicarse a reportar la falla."/>
    <s v="7/30/2025 12:56:34 PM"/>
  </r>
  <r>
    <n v="3300343"/>
    <s v="TRANSMIPASS"/>
    <s v="MOVIMIENTOS DE MI TRANSMIPASS"/>
    <s v="Se comunica Sr.  Jefferson,   solicita aclaración y movimientos de su tarjeta TransMiPass N° 2011010000153072 desde el día 2025-07-06  hasta 2025-07-30 , solicita se le sean enviados al correo electrónico gavilansebastian1@gmail.com "/>
    <s v="7/30/2025 1:21:19 PM"/>
  </r>
  <r>
    <n v="3300421"/>
    <s v="TRANSMIPASS"/>
    <s v="INFORMACIÓN TRANSMIPASS"/>
    <s v="Usuario se comunica indicando que la tarjeta No 2011010000169888 dejo de funcionar y desea conocer que puede hacer el respecto. Valido en varios dispositivos y en ninguno valida el paso."/>
    <s v="7/30/2025 1:45:35 PM"/>
  </r>
  <r>
    <n v="3300633"/>
    <s v="TRANSMIPASS"/>
    <s v="TARJETA DEJO DE FUNCIONAR"/>
    <s v="Usuario se comunica indicando que la tarjeta No 2011010000169888 dejo de funcionar y desea conocer cómo puede adquirir una nueva."/>
    <s v="7/30/2025 2:50:08 PM"/>
  </r>
  <r>
    <n v="3300847"/>
    <s v="TRANSMIPASS"/>
    <s v="BLOQUEO Y RECUPERACIÓN DE SALDO"/>
    <s v="Usuario titular solicitó el bloqueo de la tarjeta TransmiPass N° 2011010000153502,  donde se le indicó que el bloqueo es  irreversible generado la fecha 30/07/2025 y que en caso de encontrarla por alguna razón, la misma no podrá ser activada, adicionalmente requiere saber como realiza la recuperación de saldo."/>
    <s v="7/30/2025 3:55:25 PM"/>
  </r>
  <r>
    <n v="3300869"/>
    <s v="TRANSMIPASS"/>
    <s v="MOVIMIENTOS DE MI TRANSMIPASS"/>
    <s v="Se comunica la Sra. Sandy Johanna Zipacon Diaz solicita aclaración y movimientos de su tarjeta TransMiPass N°2011010000164194 desde el día 2025-07-30, solicita se le sean enviados al correo electrónico sandy-johana29@hotmail.com."/>
    <s v="7/30/2025 4:02:11 PM"/>
  </r>
  <r>
    <n v="3301128"/>
    <s v="TRANSMIPASS"/>
    <s v="RETRACTO/REVERSIÓN DE USUARIO"/>
    <s v="Buena tarde solicito devolución del dinero recargado a la tarjeta 2011010000153155 transmipass realizado el día 29 de julio del 2025 a las 5:30 pm por valor de 160.210 cop Debido a que por este medio no se realiza la recarga de renovación por tanto no se ve reflejada la transferencia a la tarjeta"/>
    <s v="7/30/2025 5:39:13 PM"/>
  </r>
  <r>
    <n v="3301134"/>
    <s v="TRANSMIPASS"/>
    <s v="BLOQUEO Y RECUPERACIÓN DE SALDO"/>
    <s v="Usuario titular solicitó el bloqueo de la tarjeta TransmiPass N° 2011010000162313 ,  donde se le indicó que el bloqueo es  irreversible generado la fecha 2025-07-23 y que en caso de encontrarla por alguna razón, la misma no podrá ser activada, adicionalmente requiere saber como realiza la recuperación de saldo."/>
    <s v="7/30/2025 5:40:20 PM"/>
  </r>
  <r>
    <n v="3301235"/>
    <s v="TRANSMIPASS"/>
    <s v="TARJETA DEJO DE FUNCIONAR"/>
    <s v="Usuario se comunica indicando que la tarjeta No 2011010000174003 dejo de funcionar la usuaria reclamó su tarjeta el dia 29/07/2025, la utilizo una vez y después de esto al validar el pasaje registra un error. solicita se valide."/>
    <s v="7/30/2025 6:11:44 PM"/>
  </r>
  <r>
    <n v="3301238"/>
    <s v="TRANSMIPASS"/>
    <s v="POR QUE NO PUEDO OBTENER TRANSMIPASS"/>
    <s v="Usuario se comunica indicando que el abono no puede generar la activación de un nuevo abono debido a que la aplicación no le da la opción de recargar."/>
    <s v="7/30/2025 6:13:00 PM"/>
  </r>
  <r>
    <n v="3301250"/>
    <s v="TRANSMIPASS"/>
    <s v="INFORMACIÓN TRANSMIPASS"/>
    <s v="Usuario se comunica solicitando información sobre  pago que hizo a la tarjeta que bloqueo."/>
    <s v="7/30/2025 6:18:26 PM"/>
  </r>
  <r>
    <n v="3301254"/>
    <s v="TRANSMIPASS"/>
    <s v="TARJETA DEJO DE FUNCIONAR"/>
    <s v="Buena tarde el día de ayer fui a reclamar la tarjeta trasmipass al portal de el sur . valide un pasaje y me cobraron 3200 cuando tengo entendido que el valor es menor,,, adicional hoy fui a usarla para pagar mi transporte y no me dejó aparece E-N algo así como un error al querer pagar, adicional deseo si me cambian de plástico activarla para la fecha en que me lo devuelvan ya que perdería días para poder hacer uso de la totalidad de pasajes ya que la acabo de comprar y no me los válida de antemano agradezco"/>
    <s v="7/30/2025 6:19:41 PM"/>
  </r>
  <r>
    <n v="3301339"/>
    <s v="TRANSMIPASS"/>
    <s v="INFORMACIÓN TRANSMIPASS"/>
    <s v="Usuario se comunica solicitando información sobre  la tarjeta TransMiPass"/>
    <s v="7/30/2025 6:46:41 PM"/>
  </r>
  <r>
    <n v="3301494"/>
    <s v="TRANSMIPASS"/>
    <s v="TARJETA DEJO DE FUNCIONAR"/>
    <s v="Usuario se comunica indicando que la tarjeta No 2011010000184622 dejo de funcionar y desea conocer como puede adquirir una nueva."/>
    <s v="7/30/2025 7:58:31 PM"/>
  </r>
  <r>
    <n v="3301526"/>
    <s v="TRANSMIPASS"/>
    <s v="PUNTOS DE ENTREGA"/>
    <s v="Usuario se comunica solicitando información de los puntos donde entregan la tarjeta TransMiPass"/>
    <s v="7/30/2025 8:13:59 PM"/>
  </r>
  <r>
    <n v="3301530"/>
    <s v="TRANSMIPASS"/>
    <s v="NOVEDAD EN ACTIVACIÓN DEL ABONO"/>
    <s v="Usuario se comunica indicando que el abono no fue efectivo en su tarjeta."/>
    <s v="7/30/2025 8:15:57 PM"/>
  </r>
  <r>
    <n v="3301570"/>
    <s v="TRANSMIPASS"/>
    <s v="SE REALIZO LA ENTREGA Y NO FUNCIONO"/>
    <s v="Usuario titular manifiesta que fue a utilizar la tarjeta en la barrera y no le habilito el paso"/>
    <s v="7/30/2025 8:47:34 PM"/>
  </r>
  <r>
    <n v="3301671"/>
    <s v="TRANSMIPASS"/>
    <s v="INFORMACIÓN TRANSMIPASS"/>
    <s v="Usuario se comunica solicitando información sobre  la tarjeta TransMiPass ya que indica que genero la renovacion del mismo pero al momento de poner la tarjeta en el validador le indica que saldo insuficiente"/>
    <s v="7/30/2025 10:24:29 PM"/>
  </r>
  <r>
    <n v="3301719"/>
    <s v="TRANSMIPASS"/>
    <s v="BLOQUEO Y RECUPERACIÓN DE SALDO"/>
    <s v="Usuario titular solicitó el bloqueo de la tarjeta TransmiPass N° 2011010000173716,  donde se le indicó que el bloqueo es  irreversible generado la fecha 31-07-2025 y que en caso de encontrarla por alguna razón, la misma no podrá ser activada, adicionalmente requiere saber como realiza la recuperación de saldo."/>
    <s v="7/31/2025 6:10:03 AM"/>
  </r>
  <r>
    <n v="3301829"/>
    <s v="TRANSMIPASS"/>
    <s v="INFORMACIÓN TRANSMIPASS"/>
    <s v="Sra. Valentina, se comunica solicitando información sobre  la tarjeta TransMiPass"/>
    <s v="7/31/2025 7:11:02 AM"/>
  </r>
  <r>
    <n v="3301903"/>
    <s v="TRANSMIPASS"/>
    <s v="TARJETA DEJO DE FUNCIONAR"/>
    <s v="Usuario se comunica indicando que la tarjeta No 2011010000168823, dejo de funcionar y desea conocer como puede adquirir una nueva."/>
    <s v="7/31/2025 7:47:08 AM"/>
  </r>
  <r>
    <n v="3301951"/>
    <s v="TRANSMIPASS"/>
    <s v="INFORMACIÓN TRANSMIPASS"/>
    <s v="Usuario se comunica solicitando información de cuantos pasos le quedan por consumir. "/>
    <s v="7/31/2025 8:04:54 AM"/>
  </r>
  <r>
    <n v="3302057"/>
    <s v="TRANSMIPASS"/>
    <s v="RETRACTO/REVERSIÓN DE USUARIO"/>
    <s v="Cordial saludo El día martes 29 hice el pago con error de la tarjeta transmipass ya que estaba haciendo el pago por la aplicación de mass con ayuda de alguien y gestiono fue el pago de esta nueva tarjeta por eso llamé y solicité la reversión de la plata y me dieron este nuemerl de radicado 3298974, escribí al correo pero aún no me han dado respuesta. Agradezco la colaboración"/>
    <s v="7/31/2025 8:40:11 AM"/>
  </r>
  <r>
    <n v="3302148"/>
    <s v="TRANSMIPASS"/>
    <s v="PUNTOS DE ENTREGA"/>
    <s v="Usuario se comunica solicitando información de los puntos donde entregan la tarjeta TransMiPass"/>
    <s v="7/31/2025 9:17:54 AM"/>
  </r>
  <r>
    <n v="3302152"/>
    <s v="TRANSMIPASS"/>
    <s v="INFORMACIÓN TRANSMIPASS"/>
    <s v="Usuario se comunica solicitando información sobre  la tarjeta TransMiPass"/>
    <s v="7/31/2025 9:18:47 AM"/>
  </r>
  <r>
    <n v="3302154"/>
    <s v="TRANSMIPASS"/>
    <s v="INFORMACIÓN TRANSMIPASS"/>
    <s v="El usuario: ,MARTIN ALEJANDRO  OLAYA RODRÍGUEZ, portador del documento 1023243544, tiene el parentesco de:  mamá de LEIDY JOHANA RODRIGUEZ ROMERO, portador del documento de identidad 37671196  , se comunica  solicitando información sobre  la tarjeta TransMiPass"/>
    <s v="7/31/2025 9:19:24 AM"/>
  </r>
  <r>
    <n v="3302193"/>
    <s v="TRANSMIPASS"/>
    <s v="MOVIMIENTOS DE MI TRANSMIPASS"/>
    <s v="Se comunica la Sra. TATIANA RUIDIAZ CADENA solicita aclaración y movimientos de su tarjeta TransMiPass N° 2011010000156125 desde el día 30/06/2025 hasta 31/07/2025 , solicita se le sean enviados al correo electrónico "/>
    <s v="7/31/2025 9:38:21 AM"/>
  </r>
  <r>
    <n v="3302729"/>
    <s v="TRANSMIPASS"/>
    <s v="PUNTOS DE ENTREGA"/>
    <s v="Usuario se comunica solicitando información de los puntos donde entregan la tarjeta TransMiPass."/>
    <s v="7/31/2025 12:45:57 PM"/>
  </r>
  <r>
    <n v="3302892"/>
    <s v="TRANSMIPASS"/>
    <s v="POR QUE NO PUEDO OBTENER TRANSMIPASS"/>
    <s v="Usuaria SANDRA NATALIA PEREZ RAMIREZ se comunica indicando no le deja realizar la segunda recarga, aunque ya pasaron los 30 días calendario.Tarjeta: 2011010000155952 "/>
    <s v="7/31/2025 1:44:46 PM"/>
  </r>
  <r>
    <n v="3302893"/>
    <s v="TRANSMIPASS"/>
    <s v="NOVEDAD EN ACTIVACIÓN DEL ABONO"/>
    <s v="Usuario se comunica indicando que tiene un abono activo en su tarjeta pero cuando va a validar el pasaje le aparece saldo insuficiente."/>
    <s v="7/31/2025 1:45:18 PM"/>
  </r>
  <r>
    <n v="3303336"/>
    <s v="TRANSMIPASS"/>
    <s v="INFORMACIÓN TRANSMIPASS"/>
    <s v="Usuario se comunica solicitando información sobre  la tarjeta TransMiPass"/>
    <s v="7/31/2025 4:20:26 PM"/>
  </r>
  <r>
    <n v="3303529"/>
    <s v="TRANSMIPASS"/>
    <s v="NOVEDAD EN ACTIVACIÓN DEL ABONO"/>
    <s v="Sra KATHERINE ROCIO PALOMINO OSPINA se comunica solicitando se le genera una extensión de tiempo de fecha de vencimiento, debido a que la tarjeta de tramipas que compro se le bloqueo sin ninguna causa, hace el reclamo de la novedad el día 25/07/2025 por medio de la linea , le entregan la tarjeta el día 30/07/2025 en horas de la noche, informa que duro aproximadamente 15 días sin poder utilizarla , por tal motivo su tarjeta todavía cuenta con 43 pasos los cuales se vence"/>
    <s v="7/31/2025 5:19:22 PM"/>
  </r>
  <r>
    <n v="3303704"/>
    <s v="TRANSMIPASS"/>
    <s v="RETRACTO/REVERSIÓN DE USUARIO"/>
    <s v="Usuarios de comunica dentro de los primeros 5 días hábiles a solicitar el retracto de compra de la tarjeta y abono.Se indica correo de soporte: servicio-tullaveplus@emtelco.com.co"/>
    <s v="7/31/2025 6:17:53 PM"/>
  </r>
  <r>
    <n v="3303709"/>
    <s v="TRANSMIPASS"/>
    <s v="TARJETA DEJO DE FUNCIONAR"/>
    <s v="Usuario se comunica indicando que la tarjeta No 2011010000175315 dejo de funcionar y desea conocer como puede adquirir una nueva."/>
    <s v="7/31/2025 6:18:55 PM"/>
  </r>
  <r>
    <n v="3303870"/>
    <s v="TRANSMIPASS"/>
    <s v="INFORMACIÓN TRANSMIPASS"/>
    <s v="Usuario se comunica solicitando información sobre  la tarjeta TransMiPass."/>
    <s v="7/31/2025 7:24:34 PM"/>
  </r>
  <r>
    <n v="3303876"/>
    <s v="TRANSMIPASS"/>
    <s v="INFORMACIÓN TRANSMIPASS"/>
    <s v="Usuario se comunica solicitando información sobre  la tarjeta TransMiPass"/>
    <s v="7/31/2025 7:26:24 PM"/>
  </r>
  <r>
    <n v="3303963"/>
    <s v="TRANSMIPASS"/>
    <s v="INFORMACIÓN TRANSMIPASS"/>
    <s v="Usuario se comunica solicitando información sobre  la tarjeta TransMiPass"/>
    <s v="7/31/2025 8:12:47 PM"/>
  </r>
  <r>
    <n v="3304047"/>
    <s v="TRANSMIPASS"/>
    <s v="BLOQUEO Y RECUPERACIÓN DE SALDO"/>
    <s v="Usuario titular solicitó el bloqueo de la tarjeta TransmiPass N° 2011010000169813 ,  donde se le indicó que el bloqueo es  irreversible generado la fecha 31/07/2025y que en caso de encontrarla por alguna razón, la misma no podrá ser activada, adicionalmente requiere saber como realiza la recuperación de saldo."/>
    <s v="7/31/2025 9:07:41 PM"/>
  </r>
  <r>
    <n v="3304137"/>
    <s v="TRANSMIPASS"/>
    <s v="MOVIMIENTOS DE MI TRANSMIPASS"/>
    <s v="Buenos días el día hoy mi tarjeta dice que no tiene saldo, cuando uno es trasmipass y dos obviamente ya está recargada desde el 9 de julio e incluso en la aplicación dice que se vence el 8 de agosto por lo cual no debería estar presentando está falla! Pague 160.000 y lo hice super puntual y ahora sucede esto? Por favor necesito una solución urgente"/>
    <d v="2025-01-08T04:55:21"/>
  </r>
  <r>
    <n v="3304289"/>
    <s v="TRANSMIPASS"/>
    <s v="INFORMACIÓN TRANSMIPASS"/>
    <s v="Usuario se comunica solicitando información sobre  la tarjeta TransMiPass"/>
    <d v="2025-01-08T07:15:31"/>
  </r>
  <r>
    <n v="3304312"/>
    <s v="TRANSMIPASS"/>
    <s v="TARJETA DEJO DE FUNCIONAR"/>
    <s v="Sr. OSCAR MAURICIO SAENZ MERCHAN  se comunica indicando que la tarjeta No 2011010000159665 al pasar por torniquetes del sistema no le permite el acceso. Se solicita validación para consumir el paquete total de sus pasos. "/>
    <d v="2025-01-08T07:25:03"/>
  </r>
  <r>
    <n v="3304322"/>
    <s v="TRANSMIPASS"/>
    <s v="MOVIMIENTOS DE MI TRANSMIPASS"/>
    <s v="Se comunica Sr.  Diego. solicita aclaración y movimientos de su tarjeta TransMiPass N° 2011010000170472 desde el día 2025-07-01  hasta 2025-08-01 , solicita se le sean enviados al correo electrónico rojasdiego422@gmail.com "/>
    <d v="2025-01-08T07:29:04"/>
  </r>
  <r>
    <n v="3304394"/>
    <s v="TRANSMIPASS"/>
    <s v="INFORMACIÓN TRANSMIPASS"/>
    <s v="Usuario se comunica solicitando información sobre  la tarjeta TransMiPass"/>
    <d v="2025-01-08T08:05:10"/>
  </r>
  <r>
    <n v="3304513"/>
    <s v="TRANSMIPASS"/>
    <s v="INFORMACIÓN TRANSMIPASS"/>
    <s v="Usuaria SANDRA PATRICIA HERNANDEZ ORJUELA, se comunica solicitando información sobre  la tarjeta TransMiPass"/>
    <d v="2025-01-08T08:51:42"/>
  </r>
  <r>
    <n v="3304547"/>
    <s v="TRANSMIPASS"/>
    <s v="BLOQUEO Y RECUPERACIÓN DE SALDO"/>
    <s v="Usuario titular solicitó el bloqueo de la tarjeta TransmiPass N° 2011010000155309 ,  donde se le indicó que el bloqueo es  irreversible generado la fecha 01/08/2025 y que en caso de encontrarla por alguna razón, la misma no podrá ser activada, adicionalmente requiere saber como realiza la recuperación de saldo."/>
    <d v="2025-01-08T09:03:02"/>
  </r>
  <r>
    <n v="3304554"/>
    <s v="TRANSMIPASS"/>
    <s v="INFORMACIÓN TRANSMIPASS"/>
    <s v="Usuario se comunica solicitando información sobre  la tarjeta TransMiPass"/>
    <d v="2025-01-08T09:06:15"/>
  </r>
  <r>
    <n v="3304573"/>
    <s v="TRANSMIPASS"/>
    <s v="POR QUE NO PUEDO OBTENER TRANSMIPASS"/>
    <s v="Usuario se comunica indicando que el abono no fue efectivo en su tarjeta, informa que al intentar hacer hacer el pago por valor de 160.210, pero le aparece un aviso &quot;se presentó un problema al activar su suscripción por favor inténtelo nuevamente &quot; solicita una solucion para poder adquirir el nuevo abono de su tarjeta N°2011010000159673  "/>
    <d v="2025-01-08T09:14:26"/>
  </r>
  <r>
    <n v="3304576"/>
    <s v="TRANSMIPASS"/>
    <s v="MOVIMIENTOS DE MI TRANSMIPASS"/>
    <s v="Se comunica la CANDELARIA SALAMANCA  solicita aclaración y movimientos de su tarjeta TransMiPass N° 2011010000168526 desde el día 01/07/2025 hasta 31/07/2025."/>
    <d v="2025-01-08T09:15:25"/>
  </r>
  <r>
    <n v="3304651"/>
    <s v="TRANSMIPASS"/>
    <s v="NOVEDAD EN ACTIVACIÓN DEL ABONO"/>
    <s v="Usuario se comunica indicando que el abono no fue efectivo en su tarjeta, ya que al usar la tarjeta no funcionó el abono."/>
    <d v="2025-01-08T09:45:40"/>
  </r>
  <r>
    <n v="3304668"/>
    <s v="TRANSMIPASS"/>
    <s v="INFORMACIÓN TRANSMIPASS"/>
    <s v="Usuario se comunica solicitando información sobre  la tarjeta TransMiPass"/>
    <d v="2025-01-08T09:53:09"/>
  </r>
  <r>
    <n v="3304714"/>
    <s v="TRANSMIPASS"/>
    <s v="NOVEDAD EN ACTIVACIÓN DEL ABONO"/>
    <s v="Se comunica el Sr. ALEJANDRO ARISTIZABAL MARTINEZ indicando que perdió tarjeta Trasmipass y la bloqueo el día 2025-07-28  lo cual personalizo una nueva el día 30-07-2025 con serial N°2011010000184804 por ende solicita validar se genero el traspaso de los pasos que le hicieron falta por consumir a nueva tarjeta. "/>
    <d v="2025-01-08T10:14:54"/>
  </r>
  <r>
    <n v="3304730"/>
    <s v="TRANSMIPASS"/>
    <s v="RECLAMO DE PUNTOS DE ENTREGA"/>
    <s v="Se comunica usuaria Evelyn Juliet Cáceres Sánchez solicitando información sobre del pago que realizó por medio de la aplicación de Maas el día 2025-07-31 a las 23:30 pm, usuaria se acercó al Portal Américas el día de hoy 2025-08-01 a las 05:30 am y en el peatonal le dijeron que tenían una novedad, no se podía verificar con cedula digital, la única manera era con cedula física, usuaria solicita se valide y se le col"/>
    <d v="2025-01-08T10:20:38"/>
  </r>
  <r>
    <n v="3304770"/>
    <s v="TRANSMIPASS"/>
    <s v="INFORMACIÓN TRANSMIPASS"/>
    <s v="Usuario se comunica solicitando información sobre  la tarjeta TransMiPass"/>
    <d v="2025-01-08T10:39:14"/>
  </r>
  <r>
    <n v="3304797"/>
    <s v="TRANSMIPASS"/>
    <s v="BLOQUEO Y RECUPERACIÓN DE SALDO"/>
    <s v="Usuario titular solicitó el bloqueo de la tarjeta TransmiPass N° 2011010000173278,  donde se le indicó que el bloqueo es  irreversible generado la fecha 01/08/2025 y que en caso de encontrarla por alguna razón, la misma no podrá ser activada, adicionalmente requiere saber cómo realiza la recuperación de saldo."/>
    <d v="2025-01-08T10:46:47"/>
  </r>
  <r>
    <n v="3304861"/>
    <s v="TRANSMIPASS"/>
    <s v="RETRACTO/REVERSIÓN DE USUARIO"/>
    <s v="Usuario se comunica para solicitar el retracto de la compra de la tarjeta y abono de Transmipass ya que deseaba carga su tarjeta tullave y se ha equivocado en la Transacción. Se confirma registro de pago y se le remite a enviar soporte del pago al correo: servicio-tullaveplus@emtelco.com.co."/>
    <d v="2025-01-08T11:03:11"/>
  </r>
  <r>
    <n v="3304890"/>
    <s v="TRANSMIPASS"/>
    <s v="INFORMACIÓN TRANSMIPASS"/>
    <s v="Usuario se comunica solicitando información sobre los pasos que quedan en  la tarjeta TransMiPass, "/>
    <d v="2025-01-08T11:12:20"/>
  </r>
  <r>
    <n v="3304966"/>
    <s v="TRANSMIPASS"/>
    <s v="TARJETA DEJO DE FUNCIONAR"/>
    <s v="Usuario DIEGO ALEXANDER CUENCA PEREZ, se comunica indicando que la tarjeta No 2011010000176537, dejo de funcionar solicita se valide su tarjeta ya que cuenta con pasos disponibles."/>
    <d v="2025-01-08T11:41:43"/>
  </r>
  <r>
    <n v="3305016"/>
    <s v="TRANSMIPASS"/>
    <s v="MOVIMIENTOS DE MI TRANSMIPASS"/>
    <s v="Se comunica la Sra. Karen Margarita Moreno Rueda solicita aclaración y movimientos de su tarjeta TransMiPass N°2011010000158840 desde el día 2025-08-01, solicita se le sean enviados al correo electrónico kamamoru@hotmail.com.."/>
    <d v="2025-01-08T12:00:35"/>
  </r>
  <r>
    <n v="3305087"/>
    <s v="TRANSMIPASS"/>
    <s v="INFORMACIÓN TRANSMIPASS"/>
    <s v="Se comunica usuario para validar por que la tarjeta no le permite acceso al sistema. "/>
    <d v="2025-01-08T12:26:09"/>
  </r>
  <r>
    <n v="3305134"/>
    <s v="TRANSMIPASS"/>
    <s v="MOVIMIENTOS DE MI TRANSMIPASS"/>
    <s v="Se comunica el Sr. JOSE GREGORIO SANCHEZ RODRIGUEZ solicita aclaración y movimientos de su tarjeta TransMiPass N° 2011010000170605desde el día 07/07/2025 hasta 01/08/2025 , solicita se le sean enviados al correo electrónico  josesanr50@hotmail.com"/>
    <d v="2025-01-08T12:42:05"/>
  </r>
  <r>
    <n v="3305156"/>
    <s v="TRANSMIPASS"/>
    <s v="INFORMACIÓN TRANSMIPASS"/>
    <s v="Usuario se comunica solicitando información sobre  la tarjeta TransMiPass"/>
    <d v="2025-01-08T12:48:06"/>
  </r>
  <r>
    <n v="3305159"/>
    <s v="TRANSMIPASS"/>
    <s v="NOVEDAD EN PASARELA DE PAGOS"/>
    <s v="Se comunica usuario  LIZETH DAYANNA BARRAGAN GUERRERO, solicitando información sobre el abono que realizó por medio de la aplicación de Maas el día 01/08/2025 a las 12:42 pmNúmero de documento:  1022927560 Número celular:  3144159134 Email:  lizeth.barragan2805@gmail.comNúmero de tarjeta: 0Valor del pago del abono realizado: $ 168.210F"/>
    <d v="2025-01-08T12:49:33"/>
  </r>
  <r>
    <n v="3305172"/>
    <s v="TRANSMIPASS"/>
    <s v="INFORMACIÓN TRANSMIPASS"/>
    <s v="Usuario se comunica solicitando información por que no puede usar su tarjeta"/>
    <d v="2025-01-08T12:53:31"/>
  </r>
  <r>
    <n v="3305406"/>
    <s v="TRANSMIPASS"/>
    <s v="TARJETA DEJO DE FUNCIONAR"/>
    <s v="Usuario se comunica indicando que la tarjeta No 1010000202890372  dejo de funcionar y desea conocer cómo puede adquirir una nueva. , informa usuario que al intentar validar el pasaje el sistema le informa &quot;saldo insuficiente&quot; . "/>
    <d v="2025-01-08T14:13:20"/>
  </r>
  <r>
    <n v="3305440"/>
    <s v="TRANSMIPASS"/>
    <s v="INFORMACIÓN TRANSMIPASS"/>
    <s v="Usuario se comunica solicitando información sobre  la tarjeta TransMiPass"/>
    <d v="2025-01-08T14:26:47"/>
  </r>
  <r>
    <n v="3305686"/>
    <s v="TRANSMIPASS"/>
    <s v="INFORMACIÓN TRANSMIPASS"/>
    <s v="Usuario se comunica solicitando información sobre  la tarjeta TransMiPass"/>
    <d v="2025-01-08T15:43:12"/>
  </r>
  <r>
    <n v="3305731"/>
    <s v="TRANSMIPASS"/>
    <s v="TRASLADO DE ABONO NO EXITOSO"/>
    <s v="Usuario se comunica solicitando reposición de saldo de la TransMiPass No. 2011010000187708 ."/>
    <d v="2025-01-08T15:58:05"/>
  </r>
  <r>
    <n v="3305768"/>
    <s v="TRANSMIPASS"/>
    <s v="NOVEDAD EN ACTIVACIÓN DEL ABONO"/>
    <s v="Usuario se comunica indicando que el abono no fue efectivo en su tarjeta."/>
    <d v="2025-01-08T16:10:15"/>
  </r>
  <r>
    <n v="3305774"/>
    <s v="TRANSMIPASS"/>
    <s v="MOVIMIENTOS DE MI TRANSMIPASS"/>
    <s v="Se comunica el Sr Daniel solicita aclaración y movimientos de su tarjeta TransMiPass N° 2011010000172775 "/>
    <d v="2025-01-08T16:12:22"/>
  </r>
  <r>
    <n v="3305822"/>
    <s v="TRANSMIPASS"/>
    <s v="NOVEDAD EN ACTIVACIÓN DEL ABONO"/>
    <s v="Usuario se comunica indicando que no ha podido realizar la compra para renovar el paquete de la tarjeta Transmipass, la usuaria indica que al ingresar a realizar el pago no aparece nada en la App"/>
    <d v="2025-01-08T16:25:23"/>
  </r>
  <r>
    <n v="3305833"/>
    <s v="TRANSMIPASS"/>
    <s v="MOVIMIENTOS DE MI TRANSMIPASS"/>
    <s v="Se comunica el(a) sr(a) WILSON  solicita aclaración y movimientos de su tarjeta TransMiPass N° 2011010000170738desde el día 07/07/2025 hasta 07/08/2025, solicita se le sean enviados al correo electrónico will.con72@hotmail.com"/>
    <d v="2025-01-08T16:29:39"/>
  </r>
  <r>
    <n v="3305839"/>
    <s v="TRANSMIPASS"/>
    <s v="INFORMACIÓN TRANSMIPASS"/>
    <s v="Usuario se comunica solicitando información sobre  la tarjeta TransMiPass"/>
    <d v="2025-01-08T16:31:38"/>
  </r>
  <r>
    <n v="3305985"/>
    <s v="TRANSMIPASS"/>
    <s v="POR QUE NO PUEDO OBTENER TRANSMIPASS"/>
    <s v="Usuario se comunica para solicitar información del porque no puede adquirir la tarjeta TransMiPass ya que la app le informa: Que en la tarjeta está pendiente por ser reclamada cuando el ya tiene activa la tarjeta No.  2011010000163998 y no le permite realizar la compra de un nuevo paquete.  Respetado usuario le informamos que su caso será escalado a nuestro aliado"/>
    <d v="2025-01-08T17:24:57"/>
  </r>
  <r>
    <n v="3306174"/>
    <s v="TRANSMIPASS"/>
    <s v="INFORMACIÓN TRANSMIPASS"/>
    <s v="Usuario se comunica solicitando información sobre  la tarjeta TransMiPass"/>
    <d v="2025-01-08T18:24:15"/>
  </r>
  <r>
    <n v="3306176"/>
    <s v="TRANSMIPASS"/>
    <s v="NOVEDAD EN ACTIVACIÓN DEL ABONO"/>
    <s v="Usuario se comunica indicando que realizo el abono pero cuando va a validar el pasaje le aparece saldo insuficiente."/>
    <d v="2025-01-08T18:25:06"/>
  </r>
  <r>
    <n v="3306224"/>
    <s v="TRANSMIPASS"/>
    <s v="RETRACTO/REVERSIÓN DE USUARIO"/>
    <s v="Usuarios VALERIA LOPEZ REAY  informa que genera la compra del tranasmipas con el nombre de valery , en el momento de reclamar le informa que como no coinciden los nombre no se la pueden entregar, solicita se le brinde una solución o devolución del saldo."/>
    <d v="2025-01-08T18:41:36"/>
  </r>
  <r>
    <n v="3306259"/>
    <s v="TRANSMIPASS"/>
    <s v="INFORMACIÓN TRANSMIPASS"/>
    <s v="Usuario se comunica solicitando información sobre  la tarjeta TransMiPass"/>
    <d v="2025-01-08T18:54:42"/>
  </r>
  <r>
    <n v="3306271"/>
    <s v="TRANSMIPASS"/>
    <s v="INFORMACIÓN TRANSMIPASS"/>
    <s v="Usuario se comunica solicitando información sobre  la tarjeta TransMiPass"/>
    <d v="2025-01-08T19:01:46"/>
  </r>
  <r>
    <n v="3306292"/>
    <s v="TRANSMIPASS"/>
    <s v="INFORMACIÓN TRANSMIPASS"/>
    <s v="Usuario se comunica solicitando información sobre  la tarjeta TransMiPass"/>
    <d v="2025-01-08T19:17:29"/>
  </r>
  <r>
    <n v="3306316"/>
    <s v="TRANSMIPASS"/>
    <s v="INFORMACIÓN TRANSMIPASS"/>
    <s v="SE COMUNICA USUARIA PARA solicitar informacion de donde puede actualizar su nombre en la app debido a que lo colocó mal "/>
    <d v="2025-01-08T19:26:51"/>
  </r>
  <r>
    <n v="3306337"/>
    <s v="TRANSMIPASS"/>
    <s v="INFORMACIÓN TRANSMIPASS"/>
    <s v="Usuario CRISTIAN CAMILO se comunica solicitando información sobre  la tarjeta TransMiPass."/>
    <d v="2025-01-08T19:44:10"/>
  </r>
  <r>
    <n v="3306409"/>
    <s v="TRANSMIPASS"/>
    <s v="INFORMACIÓN TRANSMIPASS"/>
    <s v="Usuario se comunica solicitando información sobre  la tarjeta TransMiPass"/>
    <d v="2025-01-08T20:34:32"/>
  </r>
  <r>
    <n v="3306570"/>
    <s v="TRANSMIPASS"/>
    <s v="INFORMACIÓN TRANSMIPASS"/>
    <s v="Sr.  Cesar, se comunica solicitando información sobre  la tarjeta TransMiPass"/>
    <d v="2025-02-08T06:51:37"/>
  </r>
  <r>
    <n v="3306588"/>
    <s v="TRANSMIPASS"/>
    <s v="RETRACTO/REVERSIÓN DE USUARIO"/>
    <s v="Sra.  Isabel Cardona, de comunica dentro de los primeros 5 días habiles  el día 2025-08-01  a solicitar el retracto de compra de la tarjeta y abono."/>
    <d v="2025-02-08T07:06:12"/>
  </r>
  <r>
    <n v="3306648"/>
    <s v="TRANSMIPASS"/>
    <s v="RETRACTO/REVERSIÓN DE USUARIO"/>
    <s v="Usuarios de comunica dentro de los primeros 5 días habiles a solicitar el retracto de compra de la tarjeta y abono."/>
    <d v="2025-02-08T07:49:46"/>
  </r>
  <r>
    <n v="3306657"/>
    <s v="TRANSMIPASS"/>
    <s v="INFORMACIÓN TRANSMIPASS"/>
    <s v="Usuario se comunica solicitando información sobre  la tarjeta TransMiPass ya que no le permite el acceso al sistema."/>
    <d v="2025-02-08T07:53:56"/>
  </r>
  <r>
    <n v="3306697"/>
    <s v="TRANSMIPASS"/>
    <s v="MOVIMIENTOS DE MI TRANSMIPASS"/>
    <s v="Se comunica Sra. Yessica,  solicita aclaración y movimientos de su tarjeta TransMiPass N° 2011010000158071"/>
    <d v="2025-02-08T08:17:00"/>
  </r>
  <r>
    <n v="3306701"/>
    <s v="TRANSMIPASS"/>
    <s v="INFORMACIÓN TRANSMIPASS"/>
    <s v="Usuario se comunica solicitando información sobre  la tarjeta TransMiPass"/>
    <d v="2025-02-08T08:18:56"/>
  </r>
  <r>
    <n v="3306734"/>
    <s v="TRANSMIPASS"/>
    <s v="MOVIMIENTOS DE MI TRANSMIPASS"/>
    <s v="Se comunica la Sra. Madelyn Lisette Alejo Hernández solicita aclaración y movimientos de su tarjeta TransMiPass N°2011010000179275  desde el día 2025-08-02, solicita se le sean enviados al correo electrónico lisetta2629@gmail.com."/>
    <d v="2025-02-08T08:37:15"/>
  </r>
  <r>
    <n v="3306814"/>
    <s v="TRANSMIPASS"/>
    <s v="TARJETA DEJO DE FUNCIONAR"/>
    <s v="Usuario se comunica indicando que la tarjeta No 2011010000170159  dejo de funcionar usuaria informa que al pasar la tarjeta el sistema le informa que no tiene saldo . "/>
    <d v="2025-02-08T09:17:19"/>
  </r>
  <r>
    <n v="3306988"/>
    <s v="TRANSMIPASS"/>
    <s v="INFORMACIÓN TRANSMIPASS"/>
    <s v="Sra.  Natalia,  se comunica solicitando información sobre  la tarjeta TransMiPass ya  que no le valido pasaje  despues de haber generado abono "/>
    <d v="2025-02-08T10:35:37"/>
  </r>
  <r>
    <n v="3307017"/>
    <s v="TRANSMIPASS"/>
    <s v="INFORMACIÓN TRANSMIPASS"/>
    <s v="Usuario se comunica , solicitando que no puede ver los pases de su trasmipass"/>
    <d v="2025-02-08T10:47:19"/>
  </r>
  <r>
    <n v="3307087"/>
    <s v="TRANSMIPASS"/>
    <s v="INFORMACIÓN TRANSMIPASS"/>
    <s v="Usuario se comunica solicitando información sobre  la tarjeta TransMiPass"/>
    <d v="2025-02-08T11:08:02"/>
  </r>
  <r>
    <n v="3307211"/>
    <s v="TRANSMIPASS"/>
    <s v="INFORMACIÓN TRANSMIPASS"/>
    <s v="Usuaria DIANA MILENA VARGAS PIÑEROS, se comunica solicitando información sobre  la tarjeta TransMiPass"/>
    <d v="2025-02-08T11:46:06"/>
  </r>
  <r>
    <n v="3307218"/>
    <s v="TRANSMIPASS"/>
    <s v="INFORMACIÓN TRANSMIPASS"/>
    <s v="Usuario se comunica solicitando información sobre  la tarjeta TransMiPass"/>
    <d v="2025-02-08T11:48:40"/>
  </r>
  <r>
    <n v="3307374"/>
    <s v="TRANSMIPASS"/>
    <s v="INFORMACIÓN TRANSMIPASS"/>
    <s v="yo viajo todos ls dias de fontibon a chapinero y en la tarde chapinero fontibon. teniendo en cuenta que vivo en fontibon tengo que tomar un alimentador donde me cobran 3200 , llego al portal doradon donde tengo que pasar dos torniquetes en los que toca pasar la targeta en cada paso son 3200 mas. en la tarde de regreso otros 3200 entonces pase se gastar 6400 diario a pagar 12800 .. ???cual es el beneficio de tener la tarjeta transmipass ??"/>
    <d v="2025-02-08T12:35:38"/>
  </r>
  <r>
    <n v="3307520"/>
    <s v="TRANSMIPASS"/>
    <s v="TARJETA DEJO DE FUNCIONAR"/>
    <s v="Usuario se comunica indicando que la tarjeta No 2011010000179317  dejo de funcionar usuaria informa que hizo el nuevo abono mensual, pero no le permite validar sus pasajes "/>
    <d v="2025-02-08T13:26:31"/>
  </r>
  <r>
    <n v="3307593"/>
    <s v="TRANSMIPASS"/>
    <s v="POR QUE NO PUEDO ADQUIRIR UN NUEVO ABONO"/>
    <s v="Usuario titular solicita confirmar el motivo por el cual no puede adquirir un nuevo abono"/>
    <d v="2025-02-08T13:51:59"/>
  </r>
  <r>
    <n v="3307748"/>
    <s v="TRANSMIPASS"/>
    <s v="TARJETA DEJO DE FUNCIONAR"/>
    <s v="Usuario se comunica indicando que la tarjeta No 2011010000161174 dejo de funcionar y desea conocer como puede adquirir una nueva."/>
    <d v="2025-02-08T14:57:19"/>
  </r>
  <r>
    <n v="3307802"/>
    <s v="TRANSMIPASS"/>
    <s v="PUNTOS DE ENTREGA"/>
    <s v="Usuario se comunica solicitando información de los puntos donde entregan la tarjeta TransMiPass"/>
    <d v="2025-02-08T15:21:27"/>
  </r>
  <r>
    <n v="3308069"/>
    <s v="TRANSMIPASS"/>
    <s v="EL USUARIO NO PUEDE CREAR LA BILLETERA"/>
    <s v="Usuario titular manifiesta que al intentar acceder a la billetera no le permite el registroSeñor usuario, le informamos que su caso será escalado a nuestro aliado y para ello, solicitamos por favor nos indique, los siguientes datos:1. Novedad que presentaLa usuaria menciona que al intentar crear la billetera digital registra que los datos no están correctos, cuando La información es la misma que registra en la cédula  2.ID de usuari"/>
    <d v="2025-02-08T17:14:26"/>
  </r>
  <r>
    <n v="3308138"/>
    <s v="TRANSMIPASS"/>
    <s v="INFORMACIÓN TRANSMIPASS"/>
    <s v="Usuario se comunica solicitando información sobre  la tarjeta TransMiPass"/>
    <d v="2025-02-08T17:54:40"/>
  </r>
  <r>
    <n v="3308154"/>
    <s v="TRANSMIPASS"/>
    <s v="MOVIMIENTOS DE MI TRANSMIPASS"/>
    <s v="Se comunica marelys  solicita aclaración y movimientos de su tarjeta TransMiPass N° 2011010000175802 desde el día 02/08/2025 hasta 02/08/2025, solicita se le sean enviados al correo electrónico marilysgarcia2974@gmail.com"/>
    <d v="2025-02-08T18:02:37"/>
  </r>
  <r>
    <n v="3308277"/>
    <s v="TRANSMIPASS"/>
    <s v="INFORMACIÓN TRANSMIPASS"/>
    <s v="Usuario se comunica solicitando información sobre  la tarjeta TransMiPass"/>
    <d v="2025-02-08T20:03:28"/>
  </r>
  <r>
    <n v="3308279"/>
    <s v="TRANSMIPASS"/>
    <s v="INFORMACIÓN TRANSMIPASS"/>
    <s v="Usuario se comunica solicitando información sobre  la tarjeta TransMiPass"/>
    <d v="2025-02-08T20:07:43"/>
  </r>
  <r>
    <n v="3308453"/>
    <s v="TRANSMIPASS"/>
    <s v="INFORMACIÓN TRANSMIPASS"/>
    <s v="Usuario se comunica solicitando información sobre  la tarjeta TransMiPass ya que no le permite utilizar sus pasos"/>
    <d v="2025-03-08T09:04:58"/>
  </r>
  <r>
    <n v="3308455"/>
    <s v="TRANSMIPASS"/>
    <s v="TARJETA DEJO DE FUNCIONAR"/>
    <s v="Usuaria MARIA EUFELIA PAEZ VALLEJO,  se comunica indicando que la tarjeta No 2011010000157669, dejo de funcionar y desea conocer el motivo por el cual no le deja pagar sus pasajes ya que la fecha de compra (Plan) 2025-07-29, la cual no está dejando validar los pasaje le dice que procedimiento incompleto."/>
    <d v="2025-03-08T09:05:40"/>
  </r>
  <r>
    <n v="3308502"/>
    <s v="TRANSMIPASS"/>
    <s v="INFORMACIÓN TRANSMIPASS"/>
    <s v="Usuario ANDRES GERARDO GAMEZ NIÑO se comunica solicitando información sobre  la tarjeta TransMiPass"/>
    <d v="2025-03-08T09:50:47"/>
  </r>
  <r>
    <n v="3308503"/>
    <s v="TRANSMIPASS"/>
    <s v="POR QUE NO PUEDO OBTENER TRANSMIPASS"/>
    <s v="Usuario se comunica para solicitar información del porque no puede adquiri la tarjeta TransMiPass"/>
    <d v="2025-03-08T09:51:18"/>
  </r>
  <r>
    <n v="3308548"/>
    <s v="TRANSMIPASS"/>
    <s v="POR QUE NO PUEDO ADQUIRIR UN NUEVO ABONO"/>
    <s v="Usuario titular solicita confirmar el motivo por el cual no puede adquirir un nuevo abono"/>
    <d v="2025-03-08T10:22:46"/>
  </r>
  <r>
    <n v="3308562"/>
    <s v="TRANSMIPASS"/>
    <s v="INFORMACIÓN TRANSMIPASS"/>
    <s v="Usuario se comunica solicitando información sobre  la tarjeta TransMiPass ya que lo renovó. "/>
    <d v="2025-03-08T10:35:02"/>
  </r>
  <r>
    <n v="3308609"/>
    <s v="TRANSMIPASS"/>
    <s v="INFORMACIÓN TRANSMIPASS"/>
    <s v="Usuario se comunica solicitando información sobre  la tarjeta TransMiPass, ya que bloqueó su tarjeta y no la puede adquirir."/>
    <d v="2025-03-08T11:12:55"/>
  </r>
  <r>
    <n v="3308617"/>
    <s v="TRANSMIPASS"/>
    <s v="TARJETA DEJO DE FUNCIONAR"/>
    <s v="Usuario se comunica indicando que la tarjeta No 2011010000159236 dejo de funcionar y desea conocer los motivos ya que esta vence el 2025-08-16 , se evidencia que ne varias oportunidades hay pasos de mas de 2 veces seguidas , se le pregunta a asegurado si ingresa con alguien mas quien indica que no , que solo la utiliza el."/>
    <d v="2025-03-08T11:15:36"/>
  </r>
  <r>
    <n v="3308621"/>
    <s v="TRANSMIPASS"/>
    <s v="MOVIMIENTOS DE MI TRANSMIPASS"/>
    <s v="Se comunica sr MICHAEL STEVEN AMAYA HERNANDEZ  solicita aclaración y movimientos de su tarjeta TransMiPass N° 2011010000159236 desde el día 16/06/2025 hasta 03/08/2025 , solicita se le sean enviados al correo electrónico MICHAELHERNANDEZ9826@GMAIL.COM"/>
    <d v="2025-03-08T11:19:08"/>
  </r>
  <r>
    <n v="3308732"/>
    <s v="TRANSMIPASS"/>
    <s v="SE REALIZO LA ENTREGA Y NO FUNCIONO"/>
    <s v="Usuaria NATALIA CASTRO LADINO,  titular manifiesta que fue a utilizar la tarjeta en la barrera y no le habilitó el paso, ya comenzó a contar los días del beneficio. Requiere que sea devuelto su dinero o se entregue una tarjeta en buen estado con los pasos disponibles."/>
    <d v="2025-03-08T12:37:48"/>
  </r>
  <r>
    <n v="3308768"/>
    <s v="TRANSMIPASS"/>
    <s v="INFORMACIÓN TRANSMIPASS"/>
    <s v="Usuario se comunica solicitando información sobre  la tarjeta TransMiPass, que no le deja validar los pasajes."/>
    <d v="2025-03-08T13:02:16"/>
  </r>
  <r>
    <n v="3308835"/>
    <s v="TRANSMIPASS"/>
    <s v="MOVIMIENTOS DE MI TRANSMIPASS"/>
    <s v="Se comunica el sr JUAN SEBASTIAN solicita aclaración y movimientos de su tarjeta TransMiPass N° 2011010000165241  desde el día 07/07/2025 hasta 03/08/2025"/>
    <d v="2025-03-08T13:53:15"/>
  </r>
  <r>
    <n v="3308876"/>
    <s v="TRANSMIPASS"/>
    <s v="INFORMACIÓN TRANSMIPASS"/>
    <s v="El usuario: RAFAEL HUMBERTO RUBIO RIAÑO, portador del documento 80737189 , tiene el parentesco de: hermano de ELISA IVONNE RUBIO CASAS, portador del documento de identidad 52475538 , se comunicó para informacion del transmipas."/>
    <d v="2025-03-08T14:30:37"/>
  </r>
  <r>
    <n v="3308887"/>
    <s v="TRANSMIPASS"/>
    <s v="INFORMACIÓN TRANSMIPASS"/>
    <s v="Usuario se comunica solicitando información sobre  la tarjeta TransMiPass"/>
    <d v="2025-03-08T14:35:09"/>
  </r>
  <r>
    <n v="3308966"/>
    <s v="TRANSMIPASS"/>
    <s v="NOVEDAD EN PASARELA DE PAGOS"/>
    <s v="Se comunica usuario RICARDO solicitando información sobre el abono que realizó por medio de la aplicación de Maas el día 31/07/2025 a las Número de documento: 79391514 Número celular:3124542550 Email: rliasvargas2006@hotmail.comNúmero de tarjeta: 2011010000156265 Valor del pago del abono realizado: $160210Fecha del pago del abono: 01/08/2025Número Cus: Estado de la tran"/>
    <d v="2025-03-08T15:42:47"/>
  </r>
  <r>
    <n v="3309160"/>
    <s v="TRANSMIPASS"/>
    <s v="RETRACTO/REVERSIÓN DE USUARIO"/>
    <s v="Usuarios de comunica dentro de los primeros 5 días habiles a solicitar el retracto de compra de la tarjeta y abono."/>
    <d v="2025-03-08T18:24:27"/>
  </r>
  <r>
    <n v="3309222"/>
    <s v="TRANSMIPASS"/>
    <s v="TRASLADO DE ABONO NO EXITOSO"/>
    <s v="Usuario se comunica solicitando reposición de dias de uso  de la tarjeta No 2011010000196709  , la cual presento daño de tarjeta y se solicito reclamacion el dia 30/072025 se notifica que la cliente tiene activo su transmipass desde el dia 29/07/2025 y finalizaria el dia 28/08/2025 , se usaron de 1 pase de 65 y solicita que se le emplementen los los dias de no uso "/>
    <d v="2025-03-08T19:23:06"/>
  </r>
  <r>
    <n v="3309403"/>
    <s v="TRANSMIPASS"/>
    <s v="TARJETA DEJO DE FUNCIONAR"/>
    <s v="Usuario se comunica indicando que la tarjeta No 2011010000151480  dejo de funcionar y desea conocer como puede adquirir una nueva."/>
    <d v="2025-04-08T06:03:03"/>
  </r>
  <r>
    <n v="3309492"/>
    <s v="TRANSMIPASS"/>
    <s v="NOVEDAD EN ACTIVACIÓN DEL ABONO"/>
    <s v="Usuario se comunica indicando que el abono no fue efectivo en su tarjeta."/>
    <d v="2025-04-08T06:49:29"/>
  </r>
  <r>
    <n v="3309516"/>
    <s v="TRANSMIPASS"/>
    <s v="TARJETA DEJO DE FUNCIONAR"/>
    <s v="Usuario se comunica indicando que la tarjeta No 2011010000152108 dejo de funcionar y desea conocer como puede adquirir una nueva."/>
    <d v="2025-04-08T07:00:32"/>
  </r>
  <r>
    <n v="3309578"/>
    <s v="TRANSMIPASS"/>
    <s v="INFORMACIÓN TRANSMIPASS"/>
    <s v="Usuario se comunica solicitando información sobre  la tarjeta TransMiPass"/>
    <d v="2025-04-08T07:24:35"/>
  </r>
  <r>
    <n v="3309716"/>
    <s v="TRANSMIPASS"/>
    <s v="INFORMACIÓN TRANSMIPASS"/>
    <s v="Usuario se comunica solicitando información sobre  la tarjeta TransMiPass"/>
    <d v="2025-04-08T08:17:50"/>
  </r>
  <r>
    <n v="3309721"/>
    <s v="TRANSMIPASS"/>
    <s v="NOVEDAD EN ACTIVACIÓN DEL ABONO"/>
    <s v="Usuario se comunica indicando que el abono no fue efectivo en su tarjeta."/>
    <d v="2025-04-08T08:19:55"/>
  </r>
  <r>
    <n v="3309734"/>
    <s v="TRANSMIPASS"/>
    <s v="INFORMACIÓN TRANSMIPASS"/>
    <s v="Usuario se comunica solicitando saber por que la tarjeta no le permite el acceso."/>
    <d v="2025-04-08T08:24:21"/>
  </r>
  <r>
    <n v="3310006"/>
    <s v="TRANSMIPASS"/>
    <s v="INFORMACIÓN TRANSMIPASS"/>
    <s v="Usuario se comunica solicitando información sobre  la tarjeta TransMiPass."/>
    <d v="2025-04-08T09:52:17"/>
  </r>
  <r>
    <n v="3310012"/>
    <s v="TRANSMIPASS"/>
    <s v="INFORMACIÓN TRANSMIPASS"/>
    <s v="Usuario se comunica solicitando información sobre por que le cobran $3.200 la tarjeta TransMiPass."/>
    <d v="2025-04-08T09:53:34"/>
  </r>
  <r>
    <n v="3310048"/>
    <s v="TRANSMIPASS"/>
    <s v="INFORMACIÓN TRANSMIPASS"/>
    <s v="El día de hoy Renove mi plan de la tarjeta Transmipass, luego de que me aparecía que está vigente desde el día de hoy 04 de agosto hasta el día 03 de septiembre, cuando me dirijo a mi trabajo en la estación Venecia al colocar la tarjeta me sale &quot;Error sin saldo&quot; Intento en varias oportunidades y me salía lo mismo al revisar la app MAAS me sale que todo está bien que tengo 6 pasajes para el día de hoy pero no me dejó usarlos, me tocó recargar mi otra tarjeta y pasar y pues ahorita cuando salga de trabajar qu"/>
    <d v="2025-04-08T10:04:13"/>
  </r>
  <r>
    <n v="3310091"/>
    <s v="TRANSMIPASS"/>
    <s v="MOVIMIENTOS DE MI TRANSMIPASS"/>
    <s v="Se comunica la Sra. Laura Juliana Cortes Pirazan solicita aclaración y movimientos de su tarjeta TransMiPass N°2011010000154690 desde el día 2025-08-02, solicita se le sean enviados al correo electrónico laju.corti@gmail.com."/>
    <d v="2025-04-08T10:19:31"/>
  </r>
  <r>
    <n v="3310139"/>
    <s v="TRANSMIPASS"/>
    <s v="NOVEDAD ENROLAMIENTO"/>
    <s v="Se comunica el Sr. JEAN CARLOS MARTINEZ BASILIO indicando que genero compra de tarjeta Trasmipass pero cuando se registro en aplicación Maas ingreso lo datos como JEAN GAMER lo cual sus nombres y apellidos son JEAN CARLOS MARTINEZ BASILIO debido a esto al acercarse a punto reclamar la tarjeta no se la entregan ya que no coinciden los apellidos. Se solicita actualización para que usuario le puedan entregar la tarjeta."/>
    <d v="2025-04-08T10:34:59"/>
  </r>
  <r>
    <n v="3310233"/>
    <s v="TRANSMIPASS"/>
    <s v="INFORMACIÓN TRANSMIPASS"/>
    <s v="Usuario se comunica solicitando información sobre el saldo de la tarjeta TransMiPass"/>
    <d v="2025-04-08T10:57:03"/>
  </r>
  <r>
    <n v="3310254"/>
    <s v="TRANSMIPASS"/>
    <s v="MOVIMIENTOS DE MI TRANSMIPASS"/>
    <s v="Se comunica Sra. Diana,   solicita aclaración y movimientos de su tarjeta TransMiPass N° 2011010000180356  ya que registra cobro de 3.200 "/>
    <d v="2025-04-08T11:02:54"/>
  </r>
  <r>
    <n v="3310271"/>
    <s v="TRANSMIPASS"/>
    <s v="INFORMACIÓN TRANSMIPASS"/>
    <s v="Usuario se comunica solicitando información sobre  la tarjeta TransMiPass"/>
    <d v="2025-04-08T11:08:23"/>
  </r>
  <r>
    <n v="3310462"/>
    <s v="TRANSMIPASS"/>
    <s v="SE REALIZO LA ENTREGA Y NO FUNCIONO"/>
    <s v="El pasado 01 de agosto compre la tarjeta de transmipass y fui al portal américas y me comentaba la chica y la supervisora que la tarjeta quedó asignada a mi nombre pero que no pudieron activarle los pasajes porque la maquina se daño y me dijeron que montara un PQR y esperara la respuesta entonces tengo una tarjeta de transmipass pero no está activa. Genere PQR en Mass y me indicaron que lo hiciera en este medio de tullave. Mil gracias"/>
    <d v="2025-04-08T11:59:55"/>
  </r>
  <r>
    <n v="3310501"/>
    <s v="TRANSMIPASS"/>
    <s v="NOVEDAD EN ACTIVACIÓN DEL ABONO"/>
    <s v="Usuario se comunica indicando que el abono no fue efectivo en su tarjeta, informa que al intentar pasar su tarjeta N°2011010000172650 , la misma le informa que no tiene saldo."/>
    <d v="2025-04-08T12:09:44"/>
  </r>
  <r>
    <n v="3310530"/>
    <s v="TRANSMIPASS"/>
    <s v="BLOQUEO Y RECUPERACIÓN DE SALDO"/>
    <s v="Sr. Juan  Carlos titular solicitó el bloqueo de la tarjeta TransmiPass N° 2011010000180307,  donde se le indicó que el bloqueo es  irreversible generado la fecha 2025-08-04  y que en caso de encontrarla por alguna razón, la misma no podrá ser activada, adicionalmente requiere saber como realiza la recuperación de saldo."/>
    <d v="2025-04-08T12:18:55"/>
  </r>
  <r>
    <n v="3310600"/>
    <s v="TRANSMIPASS"/>
    <s v="TARJETA DEJO DE FUNCIONAR"/>
    <s v="Usuario se comunica indicando que la tarjeta No 2011010000175729 dejo de funcionar y desea conocer como puede adquirir una nueva."/>
    <d v="2025-04-08T12:40:27"/>
  </r>
  <r>
    <n v="3310634"/>
    <s v="TRANSMIPASS"/>
    <s v="POR QUE NO PUEDO OBTENER TRANSMIPASS"/>
    <s v="Usuario se comunica para solicitar información del porque no puede adquiri la tarjeta TransMiPass"/>
    <d v="2025-04-08T12:49:03"/>
  </r>
  <r>
    <n v="3310646"/>
    <s v="TRANSMIPASS"/>
    <s v="INFORMACIÓN TRANSMIPASS"/>
    <s v="Usuario se comunica solicitando información sobre  la tarjeta TransMiPass"/>
    <d v="2025-04-08T12:52:28"/>
  </r>
  <r>
    <n v="3310659"/>
    <s v="TRANSMIPASS"/>
    <s v="INFORMACIÓN TRANSMIPASS"/>
    <s v="Usuaria MARGOT YULIET SIERRA ECHAVARRIA, se comunica solicitando información sobre  la tarjeta TransMiPass"/>
    <d v="2025-04-08T12:54:37"/>
  </r>
  <r>
    <n v="3311139"/>
    <s v="TRANSMIPASS"/>
    <s v="POR QUE NO PUEDO OBTENER TRANSMIPASS"/>
    <s v="Usuario se comunica indicando que esta intentando renovar su abono, al momento de darle renovar y continuar no le aparece nada y no le permite aquirirlo Respetado usuario le informamos que su caso será escalado a nuestro aliado y para ello, solicitamos por favor nos indique, los siguientes datos:1. ID de usuario i-58b4cc1f-6f1e-45d-91c0-0c068vvcc8392.Numero de documento y celular 1068976837/3122975451 2"/>
    <d v="2025-04-08T15:15:21"/>
  </r>
  <r>
    <n v="3311144"/>
    <s v="TRANSMIPASS"/>
    <s v="INFORMACIÓN TRANSMIPASS"/>
    <s v="Usuario se comunica solicitando información sobre  la tarjeta TransMiPass"/>
    <d v="2025-04-08T15:16:17"/>
  </r>
  <r>
    <n v="3311251"/>
    <s v="TRANSMIPASS"/>
    <s v="TARJETA DEJO DE FUNCIONAR"/>
    <s v="Usuario se comunica indicando que la tarjeta No 2011010000176248 dejo de funcionar y desea conocer como puede adquirir una nueva."/>
    <d v="2025-04-08T15:39:57"/>
  </r>
  <r>
    <n v="3311297"/>
    <s v="TRANSMIPASS"/>
    <s v="RETRACTO/REVERSIÓN DE USUARIO"/>
    <s v="Usuaria se comunica dentro de los primeros 5 días hábiles a solicitar el retracto de compra de la tarjeta y abono."/>
    <d v="2025-04-08T15:51:09"/>
  </r>
  <r>
    <n v="3311302"/>
    <s v="TRANSMIPASS"/>
    <s v="INFORMACIÓN TRANSMIPASS"/>
    <s v="Usuario se comunica solicitando información sobre  la tarjeta TransMiPass"/>
    <d v="2025-04-08T15:51:58"/>
  </r>
  <r>
    <n v="3311352"/>
    <s v="TRANSMIPASS"/>
    <s v="MOVIMIENTOS DE MI TRANSMIPASS"/>
    <s v="Se comunica la sra DANIELA  solicita aclaración y movimientos de su tarjeta TransMiPass N° 1010000132965161  desde el día 01-08-2025 10:48:30  "/>
    <d v="2025-04-08T16:03:53"/>
  </r>
  <r>
    <n v="3311444"/>
    <s v="TRANSMIPASS"/>
    <s v="INFORMACIÓN TRANSMIPASS"/>
    <s v="Usuario se comunica solicitando información sobre  la tarjeta TransMiPass"/>
    <d v="2025-04-08T16:25:03"/>
  </r>
  <r>
    <n v="3311465"/>
    <s v="TRANSMIPASS"/>
    <s v="POR QUE NO PUEDO OBTENER TRANSMIPASS"/>
    <s v="Usuario se comunica para solicitar información del porque no puede adquiri la tarjeta TransMiPass"/>
    <d v="2025-04-08T16:32:21"/>
  </r>
  <r>
    <n v="3311467"/>
    <s v="TRANSMIPASS"/>
    <s v="INFORMACIÓN TRANSMIPASS"/>
    <s v="Usuario se comunica solicitando información sobre  la tarjeta TransMiPass"/>
    <d v="2025-04-08T16:32:43"/>
  </r>
  <r>
    <n v="3311480"/>
    <s v="TRANSMIPASS"/>
    <s v="INFORMACIÓN TRANSMIPASS"/>
    <s v="Sra. Karen, se comunica solicitando información sobre  la tarjeta TransMiPass ya que al colocar sus datos le indica que no coinciden "/>
    <d v="2025-04-08T16:36:19"/>
  </r>
  <r>
    <n v="3311491"/>
    <s v="TRANSMIPASS"/>
    <s v="RETRACTO/REVERSIÓN DE USUARIO"/>
    <s v="Usuarios de comunica dentro de los primeros 5 días habiles a solicitar el retracto de compra de la tarjeta y abono."/>
    <d v="2025-04-08T16:37:55"/>
  </r>
  <r>
    <n v="3311530"/>
    <s v="TRANSMIPASS"/>
    <s v="INFORMACIÓN TRANSMIPASS"/>
    <s v="Usuario se comunica solicitando información sobre  la tarjeta TransMiPass"/>
    <d v="2025-04-08T16:48:23"/>
  </r>
  <r>
    <n v="3311633"/>
    <s v="TRANSMIPASS"/>
    <s v="POR QUE NO PUEDO OBTENER TRANSMIPASS"/>
    <s v="Usuario se comunica para solicitar información del porque no puede realizar la el pago a la tarjeta transmipass,ya que al ingresar la aplicación le aparece la tarjeta en Gris y no le muestra cómo realizar el pago. Respetado usuario le informamos que su caso será escalado a nuestro aliado y para ello, solicitamos por favor nos indique, los siguientes datos:&lt;"/>
    <d v="2025-04-08T17:12:52"/>
  </r>
  <r>
    <n v="3311646"/>
    <s v="TRANSMIPASS"/>
    <s v="INFORMACIÓN TRANSMIPASS"/>
    <s v="Usuario se comunica solicitando información sobre  la tarjeta TransMiPass ya  que desea adquirirlo pero el correo registrado no es el actual."/>
    <d v="2025-04-08T17:15:05"/>
  </r>
  <r>
    <n v="3311730"/>
    <s v="TRANSMIPASS"/>
    <s v="TARJETA DEJO DE FUNCIONAR"/>
    <s v="Se comunica el usuario Alejandra Godoy identificado con cc No. 1031169671  indicando que no se encuentra conforme con la Respuesta a Radicado No. 3277202   Tipo: RECLAMO Subtipo: TRANSMIPASSSi el abono esta aplicado, pero al querer la usuaria usar la tarjeta, le aparece saldo insuficiente, le aparece todas las veces que quiere usar su tarjeta"/>
    <d v="2025-04-08T17:39:01"/>
  </r>
  <r>
    <n v="3311733"/>
    <s v="TRANSMIPASS"/>
    <s v="INFORMACIÓN TRANSMIPASS"/>
    <s v="Usuario se comunica solicitando información sobre  la tarjeta TransMiPass"/>
    <d v="2025-04-08T17:40:54"/>
  </r>
  <r>
    <n v="3311753"/>
    <s v="TRANSMIPASS"/>
    <s v="INFORMACIÓN TRANSMIPASS"/>
    <s v="Usuario se comunica solicitando información sobre  la tarjeta TransMiPass"/>
    <d v="2025-04-08T17:45:01"/>
  </r>
  <r>
    <n v="3311945"/>
    <s v="TRANSMIPASS"/>
    <s v="INFORMACIÓN TRANSMIPASS"/>
    <s v="Usuaria se comunica solicitando información sobre  la tarjeta TransMiPass"/>
    <d v="2025-04-08T18:31:00"/>
  </r>
  <r>
    <n v="3312172"/>
    <s v="TRANSMIPASS"/>
    <s v="TARJETA DEJO DE FUNCIONAR"/>
    <s v="Usuario se comunica indicando que la tarjeta No 2011010000170605 dejo de funcionar y desea conocer como puede adquirir una nueva."/>
    <d v="2025-04-08T20:00:46"/>
  </r>
  <r>
    <n v="3312333"/>
    <s v="TRANSMIPASS"/>
    <s v="MOVIMIENTOS DE MI TRANSMIPASS"/>
    <s v="Tengo la tarjeta Más mi plan lo compre a mediados de Julio, durante este tiempo no he usado los 65 pasajes, pero en el sistema me sale bloqueada mi tarjeta según ellos por que ya use mis 65 pasajes, cosa que no ha pasado, quisiera validar esa información, ya que según el uso diario que le doy, aún tendría pasajes para usar"/>
    <d v="2025-04-08T21:32:03"/>
  </r>
  <r>
    <n v="3312346"/>
    <s v="TRANSMIPASS"/>
    <s v="RETRACTO/REVERSIÓN DE USUARIO"/>
    <s v="Usuarios de comunica dentro de los primeros 5 días habiles a solicitar el retracto de compra de la tarjeta y abono.Para continuar con el proceso de reversión de su recarga digital, los siguientes documentos deben ser enviados al  correo servicio-tullaveplus@emtelco.com.co:1. Copia de Cédula2. Certificación bancaria del titular para realizar la consignación, nombre del titular, número de cuenta y entidad bancaria.3. Comp"/>
    <d v="2025-04-08T21:44:28"/>
  </r>
  <r>
    <n v="3312360"/>
    <s v="TRANSMIPASS"/>
    <s v="POR QUE NO PUEDO ADQUIRIR UN NUEVO ABONO"/>
    <s v="Usuario titular solicita confirmar el motivo por el cual no puede adquirir un nuevo abono"/>
    <d v="2025-04-08T22:00:21"/>
  </r>
  <r>
    <n v="3312366"/>
    <s v="TRANSMIPASS"/>
    <s v="INFORMACIÓN TRANSMIPASS"/>
    <s v="Usuario se comunica solicitando información sobre  la tarjeta TransMiPass ya que indica que genero la renovacion despues de la fecha pero no le permite el paso indica saldo insuficiente."/>
    <d v="2025-04-08T22:09:27"/>
  </r>
  <r>
    <n v="3312434"/>
    <s v="TRANSMIPASS"/>
    <s v="BLOQUEO Y RECUPERACIÓN DE SALDO"/>
    <s v="Usuario titular solicitó el bloqueo de la tarjeta TransmiPass N° 2011010000151480,  donde se le indicó que el bloqueo es  irreversible generado la fecha 05/08/2025 y que en caso de encontrarla por alguna razón, la misma no podrá ser activada, adicionalmente requiere saber como realiza la recuperación de saldo."/>
    <d v="2025-05-08T06:04:41"/>
  </r>
  <r>
    <n v="3312470"/>
    <s v="TRANSMIPASS"/>
    <s v="TARJETA DEJO DE FUNCIONAR"/>
    <s v="Usuario se comunica informando que el día 04/08/2025 realizó la compra de la tarjeta Transmipass, en taquilla le entregan la tarjeta, sin embargo al querer validar el pasaje no funciona, en taquilla le indican que la tarjeta se encuentra presentando un bloqueo. Solicita una solucion.2011010000190561"/>
    <d v="2025-05-08T06:24:19"/>
  </r>
  <r>
    <n v="3312548"/>
    <s v="TRANSMIPASS"/>
    <s v="POR QUE NO PUEDO OBTENER TRANSMIPASS"/>
    <s v="Usuario se comunica para solicitar información del porque no puede adquirir la tarjeta TransMiPass ya que la app le informa: ya que cada que realiza el pago le rechazan la transacción. Respetado usuario le informamos que su caso será escalado a nuestro aliado y para ello, solicitamos por favor nos indique, los siguientes datos:1."/>
    <d v="2025-05-08T07:07:30"/>
  </r>
  <r>
    <n v="3312589"/>
    <s v="TRANSMIPASS"/>
    <s v="INFORMACIÓN TRANSMIPASS"/>
    <s v="Usuario se comunica solicitando información sobre  la tarjeta TransMiPass"/>
    <d v="2025-05-08T07:29:56"/>
  </r>
  <r>
    <n v="3312590"/>
    <s v="TRANSMIPASS"/>
    <s v="INFORMACIÓN TRANSMIPASS"/>
    <s v="Se comunica usuaria indicando que adquirió la tarjeta N° 2011010000176669 y el primer movimiento 02-08-2025 y en la aplicación le aparece que le quedan 3 días para consumir el paquete."/>
    <d v="2025-05-08T07:30:21"/>
  </r>
  <r>
    <n v="3312605"/>
    <s v="TRANSMIPASS"/>
    <s v="MOVIMIENTOS DE MI TRANSMIPASS"/>
    <s v="Se comunica Sr. Diego Augusto Gutiérrez Rojas solicita aclaración y movimientos de su tarjeta TransMiPass N° 2011010000170472 desde el día 2025-08-05, solicita se le sean enviados al correo electrónico rojasdiego422@gmail.com"/>
    <d v="2025-05-08T07:39:40"/>
  </r>
  <r>
    <n v="3312737"/>
    <s v="TRANSMIPASS"/>
    <s v="BLOQUEO Y RECUPERACIÓN DE SALDO"/>
    <s v="Sra.  María,  titular solicitó el bloqueo de la tarjeta TransmiPass N° 2011010000188185,  donde se le indicó que el bloqueo es  irreversible generado la fecha 2025-08-05  y que en caso de encontrarla por alguna razón, la misma no podrá ser activada, adicionalmente requiere saber como realiza la recuperación de saldo."/>
    <d v="2025-05-08T08:32:59"/>
  </r>
  <r>
    <n v="3312794"/>
    <s v="TRANSMIPASS"/>
    <s v="INFORMACIÓN TRANSMIPASS"/>
    <s v="Usuario se comunica solicitando información sobre  la tarjeta TransMiPass"/>
    <d v="2025-05-08T08:55:43"/>
  </r>
  <r>
    <n v="3312840"/>
    <s v="TRANSMIPASS"/>
    <s v="RECLAMO DE PUNTOS DE ENTREGA"/>
    <s v="Sra. Yull  Mady,  se comunica indicando que al pasar tarjeta  Transmipass le registra pago por 3.200 cada pasaje  se informa que es una novedad en  sistema que ira siendo actualizada paulatinamente, sin embargo desea que se le de respuesta formal a su reclamación  ya que no considera que sea claro si pasa su tarjeta y le indica otro valor,  solcita actualización del valor lo más pronto posible . "/>
    <d v="2025-05-08T09:10:42"/>
  </r>
  <r>
    <n v="3312845"/>
    <s v="TRANSMIPASS"/>
    <s v="INFORMACIÓN TRANSMIPASS"/>
    <s v="Usuario se comunica solicitando información sobre  la tarjeta TransMiPass"/>
    <d v="2025-05-08T09:12:44"/>
  </r>
  <r>
    <n v="3312847"/>
    <s v="TRANSMIPASS"/>
    <s v="NOVEDAD EN ACTIVACIÓN DEL ABONO"/>
    <s v="Usuario se comunica indicando que el abono que realzo no se ve reflejado, informa que hizo un nuevo pago por 160.210 pesos el día 04/08/2025, pero al intentar usar la tarjeta no le permite le informa que no tiene saldo "/>
    <d v="2025-05-08T09:13:49"/>
  </r>
  <r>
    <n v="3312854"/>
    <s v="TRANSMIPASS"/>
    <s v="NOVEDAD EN ACTIVACIÓN DEL ABONO"/>
    <s v="Usuario CANDELARIA SALAMANCA se comunica indicando que realiza el abono el 01/08/2025 , pero su primer paso fue el 03/08/2025 , solicita se valide y se verifique ya que la expplicación dada fue que la fecha de vencimiento era 30 días después de su primer uso.Fecha de TransacciónTipo de TransacciónTipo de Pago de TarjetaOperador/OperadorMedio de TransporteRuta/Lín"/>
    <d v="2025-05-08T09:16:43"/>
  </r>
  <r>
    <n v="3313029"/>
    <s v="TRANSMIPASS"/>
    <s v="INFORMACIÓN TRANSMIPASS"/>
    <s v="Usuario se comunica solicitando información sobre  la tarjeta TransMiPass"/>
    <d v="2025-05-08T10:24:13"/>
  </r>
  <r>
    <n v="3313082"/>
    <s v="TRANSMIPASS"/>
    <s v="INFORMACIÓN TRANSMIPASS"/>
    <s v="Usuario se comunica solicitando información sobre  la tarjeta TransMiPass"/>
    <d v="2025-05-08T10:40:30"/>
  </r>
  <r>
    <n v="3313103"/>
    <s v="TRANSMIPASS"/>
    <s v="RETRACTO/REVERSIÓN DE USUARIO"/>
    <s v="Descripción: Se comunica usuario Daniel Eduardo Silva Rodríguez solicitando reversión sobre la carga de pasajes que realizó por medio de la app MAAS el día 2025-07-23 a las 10:00 AM, indica que la tarjeta no funciona, ya no desea tener mas tarjeta TransMiPass.Valor de la recarga: $160.210Fecha de la recarga: 2025-07-23Número de tarjeta: 2011010000163527Número Cus: 1648106490Estado de la transacción de PSE: aprobado"/>
    <d v="2025-05-08T10:45:22"/>
  </r>
  <r>
    <n v="3313168"/>
    <s v="TRANSMIPASS"/>
    <s v="RETRACTO/REVERSIÓN DE USUARIO"/>
    <s v="Usuarios de comunica dentro de los primeros 5 días habiles a solicitar el retracto de compra de la tarjeta y abono."/>
    <d v="2025-05-08T11:00:12"/>
  </r>
  <r>
    <n v="3313335"/>
    <s v="TRANSMIPASS"/>
    <s v="MOVIMIENTOS DE MI TRANSMIPASS"/>
    <s v="Sra.  Yull  Mady   solicita aclaración y movimientos de su tarjeta TransMiPass N° 2011010000162040 desde el día 2025-08-04 hasta 2025-08-05  , solicita se le sean enviados al correo electrónico yullmady7@gmail.com ya que le registra valor por cada pasaje  de 3.200 "/>
    <d v="2025-05-08T11:52:41"/>
  </r>
  <r>
    <n v="3313363"/>
    <s v="TRANSMIPASS"/>
    <s v="INFORMACIÓN TRANSMIPASS"/>
    <s v="Usuario se comunica solicitando información sobre  la tarjeta TransMiPass"/>
    <d v="2025-05-08T12:00:14"/>
  </r>
  <r>
    <n v="3313488"/>
    <s v="TRANSMIPASS"/>
    <s v="INFORMACIÓN TRANSMIPASS"/>
    <s v="Usuario se comunica solicitando información sobre  la tarjeta TransMiPass 2011010000180331"/>
    <d v="2025-05-08T12:38:30"/>
  </r>
  <r>
    <n v="3313491"/>
    <s v="TRANSMIPASS"/>
    <s v="INFORMACIÓN TRANSMIPASS"/>
    <s v="Usuario se comunica solicitando información sobre  la tarjeta TransMiPass"/>
    <d v="2025-05-08T12:39:28"/>
  </r>
  <r>
    <n v="3313544"/>
    <s v="TRANSMIPASS"/>
    <s v="MOVIMIENTOS DE MI TRANSMIPASS"/>
    <s v="Se comunica Sr.  William   solicita aclaración y movimientos de su tarjeta TransMiPass N° 2011010000170001 desde el día 2025_07_10 hasta 2025-08-05 , solicita se le sean enviados al correo electrónico andreswilliam9202@gmail.com  "/>
    <d v="2025-05-08T12:56:03"/>
  </r>
  <r>
    <n v="3313554"/>
    <s v="TRANSMIPASS"/>
    <s v="NOVEDAD EN ACTIVACIÓN DEL ABONO"/>
    <s v="Usuario se comunica indicando que el abono no fue efectivo en su tarjeta N°2011010000164079  , informa que al intentar validar su pasaje se le indica &quot;saldo insuficiente &quot; y no le permite el ingreso cuando ya hizo el respectivo pago. solicita una pronta solución.  "/>
    <d v="2025-05-08T13:01:08"/>
  </r>
  <r>
    <n v="3313564"/>
    <s v="TRANSMIPASS"/>
    <s v="INFORMACIÓN TRANSMIPASS"/>
    <s v="Sr. Isamel, se comunica solicitando información sobre  la tarjeta TransMiPass"/>
    <d v="2025-05-08T13:03:13"/>
  </r>
  <r>
    <n v="3313579"/>
    <s v="TRANSMIPASS"/>
    <s v="INFORMACIÓN TRANSMIPASS"/>
    <s v="Usuario se comunica solicitando información sobre  la tarjeta TransMiPass"/>
    <d v="2025-05-08T13:08:33"/>
  </r>
  <r>
    <n v="3313583"/>
    <s v="TRANSMIPASS"/>
    <s v="INFORMACIÓN TRANSMIPASS"/>
    <s v="Sra.  Luz,  se comunica solicitando información sobre  la tarjeta TransMiPass"/>
    <d v="2025-05-08T13:09:21"/>
  </r>
  <r>
    <n v="3313644"/>
    <s v="TRANSMIPASS"/>
    <s v="POR QUE NO PUEDO ADQUIRIR UN NUEVO ABONO"/>
    <s v="Usuario titular solicita confirmar el motivo por el cual no puede adquirir un nuevo abono"/>
    <d v="2025-05-08T13:27:29"/>
  </r>
  <r>
    <n v="3313692"/>
    <s v="TRANSMIPASS"/>
    <s v="POR QUE NO PUEDO OBTENER TRANSMIPASS"/>
    <s v="Usuario se comunica indicando que no puede generar un nuevo abono a la tarjeta ya que la aplicación no le da la opción y su anterior abono ya venció debido a que la fecha final fue el día 03/08/2025."/>
    <d v="2025-05-08T13:41:19"/>
  </r>
  <r>
    <n v="3313750"/>
    <s v="TRANSMIPASS"/>
    <s v="TARJETA DEJO DE FUNCIONAR"/>
    <s v="Sra. Isabel se comunica indicando que la tarjeta No 2011010000160937 dejo de funcionar y desea conocer como puede adquirir una nueva. ya que tiene fecha  limite para uso de su plan  hasta el 2025-08-18 por lo cual solcita sea reintegrada tarjeta lo más proto posible o se repnga ese tiempo hasta el cual tiene  para uso de plan,ya que la situación es ajena la tarjeta en perfecto estado ."/>
    <d v="2025-05-08T14:02:33"/>
  </r>
  <r>
    <n v="3313803"/>
    <s v="TRANSMIPASS"/>
    <s v="INFORMACIÓN TRANSMIPASS"/>
    <s v="Usuario se comunica solicitando información sobre  la tarjeta TransMiPass"/>
    <d v="2025-05-08T14:24:28"/>
  </r>
  <r>
    <n v="3313880"/>
    <s v="TRANSMIPASS"/>
    <s v="POR QUE NO PUEDO ADQUIRIR UN NUEVO ABONO"/>
    <s v="Usuario titular solicita confirmar el motivo por el cual no puede adquirir un nuevo abono"/>
    <d v="2025-05-08T14:53:13"/>
  </r>
  <r>
    <n v="3314045"/>
    <s v="TRANSMIPASS"/>
    <s v="INFORMACIÓN TRANSMIPASS"/>
    <s v="La usuaria Sonia se comunica solicitando información sobre la tarjeta TransMiPass No 2011010000159368 ya que no veía su saldo reflejado."/>
    <d v="2025-05-08T15:37:05"/>
  </r>
  <r>
    <n v="3314357"/>
    <s v="TRANSMIPASS"/>
    <s v="INFORMACIÓN TRANSMIPASS"/>
    <s v="Usuario se comunica solicitando información sobre  la tarjeta TransMiPass sobre porque no le funciona cuando hizo el abono con normalidad. "/>
    <d v="2025-05-08T17:04:22"/>
  </r>
  <r>
    <n v="3314455"/>
    <s v="TRANSMIPASS"/>
    <s v="BLOQUEO Y RECUPERACIÓN DE SALDO"/>
    <s v="Usuario titular solicitó el bloqueo de la tarjeta TransmiPass N° 2011010000171876 ,  donde se le indicó que el bloqueo es  irreversible generado la fecha 05/08/2025 y que en caso de encontrarla por alguna razón, la misma no podrá ser activada, adicionalmente requiere saber como realiza la recuperación de saldo."/>
    <d v="2025-05-08T17:28:49"/>
  </r>
  <r>
    <n v="3314520"/>
    <s v="TRANSMIPASS"/>
    <s v="INFORMACIÓN TRANSMIPASS"/>
    <s v="Usuario se comunica solicitando información sobre  la tarjeta TransMiPass, manifestó que renovó el TransMiPass"/>
    <d v="2025-05-08T17:50:08"/>
  </r>
  <r>
    <n v="3314525"/>
    <s v="TRANSMIPASS"/>
    <s v="TARJETA DEJO DE FUNCIONAR"/>
    <s v="Usuario se comunica indicando que la tarjeta No 2011010000152330 dejo de funcionar y desea conocer como puede adquirir una nueva. usuario solicita se tenga en cuenta que el dia 05/08/2025 dejo de funcionar por lo cual no sigan corriendo los días para gastarlos pasos y asi mismo al momento de darle solución a su caso se le genere con normalidad y así mismo los mismos días que le faltaban."/>
    <d v="2025-05-08T17:51:48"/>
  </r>
  <r>
    <n v="3314613"/>
    <s v="TRANSMIPASS"/>
    <s v="INFORMACIÓN TRANSMIPASS"/>
    <s v="Usuario se comunica solicitando información sobre  la tarjeta TransMiPass"/>
    <d v="2025-05-08T18:19:28"/>
  </r>
  <r>
    <n v="3314625"/>
    <s v="TRANSMIPASS"/>
    <s v="INFORMACIÓN TRANSMIPASS"/>
    <s v="Usuario se comunica solicitando información sobre  la tarjeta TransMiPass, como le entregan su tarjeta al comprarla."/>
    <d v="2025-05-08T18:23:07"/>
  </r>
  <r>
    <n v="3314627"/>
    <s v="TRANSMIPASS"/>
    <s v="INFORMACIÓN TRANSMIPASS"/>
    <s v="Usuario se comunica solicitando información sobre  la tarjeta TransMiPass"/>
    <d v="2025-05-08T18:24:04"/>
  </r>
  <r>
    <n v="3314657"/>
    <s v="TRANSMIPASS"/>
    <s v="BLOQUEO Y RECUPERACIÓN DE SALDO"/>
    <s v="Usuario titular solicitó el bloqueo de la tarjeta TransmiPass N° 2011010000152330,  donde se le indicó que el bloqueo es  irreversible generado la fecha 2011010000152330  y que en caso de encontrarla por alguna razón, la misma no podrá ser activada, adicionalmente requiere saber como realiza la recuperación de saldo."/>
    <d v="2025-05-08T18:34:21"/>
  </r>
  <r>
    <n v="3314680"/>
    <s v="TRANSMIPASS"/>
    <s v="TRASLADO DE ABONO NO EXITOSO"/>
    <s v="Usuario se comunica solicitando reposición de saldo de la tarjeta No 2011010000173716 bloqueada el día 31/07/2025 a  la tarjeta TransMiPass No. 2011010000196394."/>
    <d v="2025-05-08T18:39:11"/>
  </r>
  <r>
    <n v="3314732"/>
    <s v="TRANSMIPASS"/>
    <s v="MOVIMIENTOS DE MI TRANSMIPASS"/>
    <s v="Se comunica el Sr.  JOSE YOANI PRIETO CASTRO solicita aclaración y movimientos de su tarjeta TransMiPass N° 2011010000184390 ya que desea validar cuantos pasos tiene disponibles."/>
    <d v="2025-05-08T18:50:49"/>
  </r>
  <r>
    <n v="3314808"/>
    <s v="TRANSMIPASS"/>
    <s v="TARJETA DEJO DE FUNCIONAR"/>
    <s v="Usuario se comunica indicando que la tarjeta No 2011010000201921 dejo de funcionar y desea conocer como puede adquirir una nueva."/>
    <d v="2025-05-08T19:22:56"/>
  </r>
  <r>
    <n v="3314856"/>
    <s v="TRANSMIPASS"/>
    <s v="BLOQUEO Y RECUPERACIÓN DE SALDO"/>
    <s v="Usuario titular solicitó el bloqueo de la tarjeta TransmiPass N° 2011010000160382,  donde se le indicó que el bloqueo es  irreversible generado la fecha 05/08/2025 y que en caso de encontrarla por alguna razón, la misma no podrá ser activada, adicionalmente requiere saber como realiza la recuperación de saldo."/>
    <d v="2025-05-08T19:47:14"/>
  </r>
  <r>
    <n v="3314922"/>
    <s v="TRANSMIPASS"/>
    <s v="INFORMACIÓN TRANSMIPASS"/>
    <s v="Usuaria le aparece saldo insuficiente"/>
    <d v="2025-05-08T20:25:10"/>
  </r>
  <r>
    <n v="3314953"/>
    <s v="TRANSMIPASS"/>
    <s v="NOVEDAD EN PASARELA DE PAGOS"/>
    <s v="Descripción: Se comunica usuario  Jhon solicitando información sobre la recarga digital que realizó por medio de la página de tu llave el día 05/08/2025 a las : 1:10 , el usuario informa que en vez de generar la compra de renovacion realizo una recarga digital a la tarjeta Número de documento:79220878 Número celular:3108562968 Email:jfrc3311@gmail.comNúmero de tarjeta:2011010000166801Valor de la"/>
    <d v="2025-05-08T20:41:09"/>
  </r>
  <r>
    <n v="3315201"/>
    <s v="TRANSMIPASS"/>
    <s v="INFORMACIÓN TRANSMIPASS"/>
    <s v="Usuario se comunica solicitando cuantos pasos a consumido enla tarjeta TransMiPass."/>
    <d v="2025-06-08T06:54:45"/>
  </r>
  <r>
    <n v="3315247"/>
    <s v="TRANSMIPASS"/>
    <s v="MOVIMIENTOS DE MI TRANSMIPASS"/>
    <s v="Se comunica la Sra. Jenny Dayana Morales Ramos solicita aclaración y movimientos de su tarjeta TransMiPass N°2011010000169839 desde el día 2025-07-08 hasta 2025-08-06, solicita se le sean enviados al correo electrónico branalu@hotmail.com."/>
    <d v="2025-06-08T07:18:48"/>
  </r>
  <r>
    <n v="3315399"/>
    <s v="TRANSMIPASS"/>
    <s v="BLOQUEO Y RECUPERACIÓN DE SALDO"/>
    <s v="Usuario titular solicitó el bloqueo de la tarjeta TransmiPass N° 2011010000152645 ,  donde se le indicó que el bloqueo es  irreversible generado la fecha 06/08/2025 y que en caso de encontrarla por alguna razón, la misma no podrá ser activada, adicionalmente requiere saber como realiza la recuperación de saldo."/>
    <d v="2025-06-08T08:29:48"/>
  </r>
  <r>
    <n v="3315526"/>
    <s v="TRANSMIPASS"/>
    <s v="INFORMACIÓN TRANSMIPASS"/>
    <s v="Usuario se comunica solicitando información sobre  la tarjeta TransMiPass"/>
    <d v="2025-06-08T09:20:12"/>
  </r>
  <r>
    <n v="3315579"/>
    <s v="TRANSMIPASS"/>
    <s v="INFORMACIÓN TRANSMIPASS"/>
    <s v="Sra.  Nancy, se comunica solicitando información sobre  la tarjeta TransMiPass"/>
    <d v="2025-06-08T09:39:48"/>
  </r>
  <r>
    <n v="3315584"/>
    <s v="TRANSMIPASS"/>
    <s v="SE REALIZO LA ENTREGA Y NO FUNCIONO"/>
    <s v="Usuario MARIA DEL PILAR GIRALDO DIAZ titular manifiesta que fue a utilizar la tarjeta en la barrera y no le habilito el paso,  le informa que esta sin saldo"/>
    <d v="2025-06-08T09:40:00"/>
  </r>
  <r>
    <n v="3315592"/>
    <s v="TRANSMIPASS"/>
    <s v="INFORMACIÓN TRANSMIPASS"/>
    <s v="Sra.  Nancy se comunica solicitando información sobre  la tarjeta TransMiPass"/>
    <d v="2025-06-08T09:42:56"/>
  </r>
  <r>
    <n v="3315600"/>
    <s v="TRANSMIPASS"/>
    <s v="INFORMACIÓN TRANSMIPASS"/>
    <s v="Usuario se comunica solicitando información sobre  la tarjeta TransMiPass"/>
    <d v="2025-06-08T09:46:00"/>
  </r>
  <r>
    <n v="3316347"/>
    <s v="TRANSMIPASS"/>
    <s v="EL USUARIO NO PUEDE CREAR LA BILLETERA"/>
    <s v="Usuario JUAN DIEGO SALCEDO ACEVEDO, titular manifiesta que al intentar acceder a la billetera no le permite realizar nuevamente el pago de su tarjeta transmipassSeñor usuario, le informamos que su caso será escalado a nuestro aliado y para ello, solicitamos por favor nos indique, los siguientes datos:1. Novedad que presenta: no le permite realizar nuevamente el pago de su tarjeta transmipass 2.ID de usuario: 1016111638 3. número de documento y n&amp;"/>
    <d v="2025-06-08T14:14:23"/>
  </r>
  <r>
    <n v="3316360"/>
    <s v="TRANSMIPASS"/>
    <s v="INFORMACIÓN TRANSMIPASS"/>
    <s v="Sra. Valentina , se comunica solicitando información sobre  la tarjeta TransMiPass "/>
    <d v="2025-06-08T14:17:04"/>
  </r>
  <r>
    <n v="3316453"/>
    <s v="TRANSMIPASS"/>
    <s v="INFORMACIÓN TRANSMIPASS"/>
    <s v="Usuario se comunica solicitando información sobre  la tarjeta TransMiPass"/>
    <d v="2025-06-08T14:47:17"/>
  </r>
  <r>
    <n v="3316505"/>
    <s v="TRANSMIPASS"/>
    <s v="POR QUE NO PUEDO ADQUIRIR UN NUEVO ABONO"/>
    <s v="Usuario titular solicita confirmar el motivo por el cual no puede adquirir un nuevo abono"/>
    <d v="2025-06-08T15:10:49"/>
  </r>
  <r>
    <n v="3316613"/>
    <s v="TRANSMIPASS"/>
    <s v="INFORMACIÓN TRANSMIPASS"/>
    <s v="Usuario se comunica solicitando información del por que no le permite asociar la tarjeta transmipass a la app "/>
    <d v="2025-06-08T15:46:46"/>
  </r>
  <r>
    <n v="3317623"/>
    <s v="TRANSMIPASS"/>
    <s v="POR QUE NO PUEDO OBTENER TRANSMIPASS"/>
    <s v="Usuario se comunica para solicitar información del porque no puede adquiri la tarjeta TransMiPass"/>
    <d v="2025-06-08T18:33:10"/>
  </r>
  <r>
    <n v="3317741"/>
    <s v="TRANSMIPASS"/>
    <s v="INFORMACIÓN TRANSMIPASS"/>
    <s v="Usuario se comunica solicitando información sobre  la tarjeta TransMiPass"/>
    <d v="2025-06-08T19:18:19"/>
  </r>
  <r>
    <n v="3317745"/>
    <s v="TRANSMIPASS"/>
    <s v="INFORMACIÓN TRANSMIPASS"/>
    <s v="Usuario se comunica solicitando información sobre  la tarjeta TransMiPass."/>
    <d v="2025-06-08T19:19:31"/>
  </r>
  <r>
    <n v="3317767"/>
    <s v="TRANSMIPASS"/>
    <s v="NOVEDAD EN ACTIVACIÓN DEL ABONO"/>
    <s v="Usuario se comunica indicando que el abono fue efectivo en su tarjeta pero al momento de validar su paso el indica saldo insuficiente N 2011010000156521"/>
    <d v="2025-06-08T19:32:40"/>
  </r>
  <r>
    <n v="3317799"/>
    <s v="TRANSMIPASS"/>
    <s v="INFORMACIÓN TRANSMIPASS"/>
    <s v="Usuario se comunica solicitando información sobre  la tarjeta TransMiPass Ya que indica  le aparece saldo de -3200 y tambien desea saber si los pasos le prebalecen hasta el final de mes"/>
    <d v="2025-06-08T19:53:00"/>
  </r>
  <r>
    <n v="3317837"/>
    <s v="TRANSMIPASS"/>
    <s v="MOVIMIENTOS DE MI TRANSMIPASS"/>
    <s v="Se comunica la sra ANGELA   solicita aclaración y movimientos de su tarjeta TransMiPass N° 1010000107953804  desde el día 06-08-2025 19:58:10 "/>
    <d v="2025-06-08T20:19:36"/>
  </r>
  <r>
    <n v="3317858"/>
    <s v="TRANSMIPASS"/>
    <s v="POR QUE NO PUEDO OBTENER TRANSMIPASS"/>
    <s v="Usuario se comunica para solicitar información del porque no puede adquirir la tarjeta TransMiPass ya que la app le informa: Cuando ingresa para renovar su transmipass no aparece un error algo salió mal no pudimos procesar su solicitud   Respetado usuario le informamos que su caso será escalado a nuestro aliado y para ello, solicitamos por favor nos indique, los si"/>
    <d v="2025-06-08T20:37:38"/>
  </r>
  <r>
    <n v="3317881"/>
    <s v="TRANSMIPASS"/>
    <s v="INFORMACIÓN TRANSMIPASS"/>
    <s v="Usuario se comunica solicitando información sobre  la tarjeta TransMiPass"/>
    <d v="2025-06-08T21:00:00"/>
  </r>
  <r>
    <n v="3317933"/>
    <s v="TRANSMIPASS"/>
    <s v="INFORMACIÓN TRANSMIPASS"/>
    <s v="Usuario se comunica solicitando información sobre  la tarjeta TransMiPass"/>
    <d v="2025-06-08T21:58:51"/>
  </r>
  <r>
    <n v="3317999"/>
    <s v="TRANSMIPASS"/>
    <s v="BLOQUEO Y RECUPERACIÓN DE SALDO"/>
    <s v="Usuario titular solicitó el bloqueo de la tarjeta TransmiPass N° 2011010000169714 ,  donde se le indicó que el bloqueo es  irreversible generado la fecha 01/08/2025 y que en caso de encontrarla por alguna razón, la misma no podrá ser activada, adicionalmente requiere saber como realiza la recuperación de saldo."/>
    <d v="2025-07-08T07:31:11"/>
  </r>
  <r>
    <n v="3318152"/>
    <s v="TRANSMIPASS"/>
    <s v="INFORMACIÓN TRANSMIPASS"/>
    <s v="Sra.  Yudith,  se comunica solicitando información sobre  la tarjeta TransMiPass ya que desea confirmar sobre hasta cuando tiene vigencia de uso su tarjeta "/>
    <d v="2025-07-08T10:25:51"/>
  </r>
  <r>
    <n v="3318205"/>
    <s v="TRANSMIPASS"/>
    <s v="RETRACTO/REVERSIÓN DE USUARIO"/>
    <s v="Estimados(as) Señores(as) TransMilenio S.A. / Maas App Reciban un cordial saludo. Por medio de la presente me permito solicitar el reembolso del valor pagado por la tarjeta TransMiPass, adquirida recientemente a través de la aplicación Maas. La razón de mi solicitud es que, por motivos personales, no podré hacer uso de este servicio y me gustaría que el valor abonado sea reintegrado a mi tarjeta TuLlave o al medio de pago original utilizado en la compra. A continuación, detallo la"/>
    <d v="2025-07-08T11:03:05"/>
  </r>
  <r>
    <n v="3318241"/>
    <s v="TRANSMIPASS"/>
    <s v="TARJETA DEJO DE FUNCIONAR"/>
    <s v="Usuario se comunica indicando que la tarjeta No2011010000186981 dejo de funcionar y desea conocer como puede adquirir una nueva."/>
    <d v="2025-07-08T11:31:02"/>
  </r>
  <r>
    <n v="3318262"/>
    <s v="TRANSMIPASS"/>
    <s v="INFORMACIÓN TRANSMIPASS"/>
    <s v="Usuario se comunica solicitando información sobre  la tarjeta TransMiPass"/>
    <d v="2025-07-08T11:42:36"/>
  </r>
  <r>
    <n v="3318644"/>
    <s v="TRANSMIPASS"/>
    <s v="POR QUE NO PUEDO OBTENER TRANSMIPASS"/>
    <s v="Usuario se comunica para solicitar información del porque no puede adquirir la tarjeta TransMiPass ya que la app le informa: que la aplicación le notifica que no puede obtener su trasmipass Respetado usuario le informamos que su caso será escalado a nuestro aliado y para ello, solicitamos por favor nos indique, los siguientes datos:"/>
    <d v="2025-07-08T15:44:17"/>
  </r>
  <r>
    <n v="3318738"/>
    <s v="TRANSMIPASS"/>
    <s v="INFORMACIÓN TRANSMIPASS"/>
    <s v="Usuario se comunica solicitando información sobre  la tarjeta TransMiPass"/>
    <d v="2025-07-08T16:51:39"/>
  </r>
  <r>
    <n v="3318763"/>
    <s v="TRANSMIPASS"/>
    <s v="BLOQUEO Y RECUPERACIÓN DE SALDO"/>
    <s v="Usuario titular solicitó el bloqueo de la tarjeta TransmiPass N° 2011010000150433,  donde se le indicó que el bloqueo es  irreversible generado la fecha 07/08/2025 y que en caso de encontrarla por alguna razón, la misma no podrá ser activada, adicionalmente requiere saber como realiza la recuperación de saldo."/>
    <d v="2025-07-08T17:10:05"/>
  </r>
  <r>
    <n v="3318786"/>
    <s v="TRANSMIPASS"/>
    <s v="POR QUE NO PUEDO ADQUIRIR UN NUEVO ABONO"/>
    <s v="Usuaria titular solicita confirmar el motivo por el cual no puede adquirir un nuevo abono"/>
    <d v="2025-07-08T17:25:42"/>
  </r>
  <r>
    <n v="3318801"/>
    <s v="TRANSMIPASS"/>
    <s v="NOVEDAD EN PASARELA DE PAGOS"/>
    <s v="Se comunica usuaria , Jennifer  solicitando información sobre el abono que realizó por medio de la aplicación de Maas el día 07/08/2025 a las 16:30Número de documento : 1003489231 Número celular:3054443841 Email:vanne2morales@gmail.comNúmero de tarjeta: no registraValor del pago del abono realizado:168.000Fecha del pago del abono:07/08/2025Número Cus:1685907545Estado de la transa"/>
    <d v="2025-07-08T17:40:15"/>
  </r>
  <r>
    <n v="3318858"/>
    <s v="TRANSMIPASS"/>
    <s v="POR QUE NO PUEDO ADQUIRIR UN NUEVO ABONO"/>
    <s v="Usuaria titular solicita confirmar el motivo por el cual no puede adquirir un nuevo abono"/>
    <d v="2025-07-08T18:18:54"/>
  </r>
  <r>
    <n v="3318914"/>
    <s v="TRANSMIPASS"/>
    <s v="POR QUE NO PUEDO ADQUIRIR UN NUEVO ABONO"/>
    <s v="Usuario titular solicita confirmar el motivo por el cual no puede adquirir un nuevo abono"/>
    <d v="2025-07-08T19:10:32"/>
  </r>
  <r>
    <n v="3318925"/>
    <s v="TRANSMIPASS"/>
    <s v="POR QUE NO PUEDO OBTENER TRANSMIPASS"/>
    <s v="Usuario se comunica para solicitar información del porque no puede adquiri la tarjeta TransMiPass"/>
    <d v="2025-07-08T19:19:15"/>
  </r>
  <r>
    <n v="3318934"/>
    <s v="TRANSMIPASS"/>
    <s v="POR QUE NO PUEDO ADQUIRIR UN NUEVO ABONO"/>
    <s v="Usuario titular solicita confirmar el motivo por el cual no puede adquirir un nuevo abono"/>
    <d v="2025-07-08T19:26:02"/>
  </r>
  <r>
    <n v="3319163"/>
    <s v="TRANSMIPASS"/>
    <s v="TARJETA DEJO DE FUNCIONAR"/>
    <s v="Se comunica la Sra. Jenny debido a que el día 02/08/2025 realizó el pago a la tarjeta Transmipass en donde indica que la tarjeta presenta intermitencia ya que venía funcionando con normalidad pero luego del segundo abono el sistema ya no la está leyendo, La usuaria solicita se dé una solución ya que son los pasajes del mes y solicita se tenga en cuenta el tiempo y la cantidad de pasajes. "/>
    <d v="2025-08-08T06:31:35"/>
  </r>
  <r>
    <n v="3319220"/>
    <s v="TRANSMIPASS"/>
    <s v="NOVEDAD EN ACTIVACIÓN DEL ABONO"/>
    <s v="Usuario se comunica indicando que el abono no fue efectivo en su tarjeta N° 2011010000160085, informa que hizo el pago de su nuevo abono el día 04/08/2025   , pero al intentar pagar pasaje se le informa &quot;saldo insuficiente&quot;"/>
    <d v="2025-08-08T07:21:55"/>
  </r>
  <r>
    <n v="3319259"/>
    <s v="TRANSMIPASS"/>
    <s v="INFORMACIÓN TRANSMIPASS"/>
    <s v="El usuario Retwitéame informa que la plataforma Nequi no es compatible para realizar la recarga de la tarjeta TransMiPass."/>
    <d v="2025-08-08T07:41:25"/>
  </r>
  <r>
    <n v="3319271"/>
    <s v="TRANSMIPASS"/>
    <s v="PUNTOS DE ENTREGA"/>
    <s v="Usuario se comunica solicitando información de los puntos donde entregan la tarjeta TransMiPass"/>
    <d v="2025-08-08T07:46:10"/>
  </r>
  <r>
    <n v="3319402"/>
    <s v="TRANSMIPASS"/>
    <s v="TARJETA DEJO DE FUNCIONAR"/>
    <s v="Buenos días, compré el 26 de julio la tarjeta transmipass el valor $ 160.000 pesos tarjeta número 2011 0100 0017 3815 y el primero de agosto ya no tiene saldo, mi solicitud es que en teoría debe durar el mes el tiempo de uso. Hasta el momento he usado 19 pasajes, hay una falla en el sistema , me podrían reembolsar a la tarjeta el valor restante."/>
    <d v="2025-08-08T08:45:02"/>
  </r>
  <r>
    <n v="3319412"/>
    <s v="TRANSMIPASS"/>
    <s v="RETRACTO/REVERSIÓN DE USUARIO"/>
    <s v="Usuarios de comunica dentro de los primeros 5 días hábiles a solicitar el retracto de compra de la tarjeta y abono."/>
    <d v="2025-08-08T08:51:51"/>
  </r>
  <r>
    <n v="3319487"/>
    <s v="TRANSMIPASS"/>
    <s v="MOVIMIENTOS DE MI TRANSMIPASS"/>
    <s v="Se comunica el Sra. NELCY LOPEZ LINARES  solicita aclaración y movimientos de su tarjeta TransMiPass N°2011010000179564  desde el día 06/07/2025 hasta 08/08/2025 , solicita se le sean enviados al correo electrónico nelcylinares@gmail.com"/>
    <d v="2025-08-08T09:20:09"/>
  </r>
  <r>
    <n v="3319865"/>
    <s v="TRANSMIPASS"/>
    <s v="TARJETA DEJO DE FUNCIONAR"/>
    <s v="Usuario se comunica indicando que la tarjeta No 2011010000187385 dejo de funcionar y desea conocer como puede adquirir una nueva. Que la tarjeta trasmipass que pago la semana pasada que pagó 160.000 y hasta el dia de hoy dejo de funcionar."/>
    <d v="2025-08-08T11:40:48"/>
  </r>
  <r>
    <n v="3319876"/>
    <s v="TRANSMIPASS"/>
    <s v="INFORMACIÓN TRANSMIPASS"/>
    <s v="Usuario se comunica solicitando información sobre  la tarjeta TransMiPass"/>
    <d v="2025-08-08T11:45:08"/>
  </r>
  <r>
    <n v="3320037"/>
    <s v="TRANSMIPASS"/>
    <s v="BLOQUEO Y RECUPERACIÓN DE SALDO"/>
    <s v="Usuario titular solicitó el bloqueo de la tarjeta TransmiPass N° 2011010000162214 ,  donde se le indicó que el bloqueo es  irreversible generado la fecha 08/08/2025 y que en caso de encontrarla por alguna razón, la misma no podrá ser activada, adicionalmente requiere saber como realiza la recuperación de saldo."/>
    <d v="2025-08-08T12:36:13"/>
  </r>
  <r>
    <n v="3320122"/>
    <s v="TRANSMIPASS"/>
    <s v="INFORMACIÓN TRANSMIPASS"/>
    <s v="Sr.  Diego se comunica solicitando información sobre  la tarjeta TransMiPass"/>
    <d v="2025-08-08T13:07:11"/>
  </r>
  <r>
    <n v="3320316"/>
    <s v="TRANSMIPASS"/>
    <s v="INFORMACIÓN TRANSMIPASS"/>
    <s v="El usuario Octavio Casas se comunica solicitando información ya que no podía hacer el pago mensual de la tarjeta de TransMiPass."/>
    <d v="2025-08-08T14:15:17"/>
  </r>
  <r>
    <n v="3320514"/>
    <s v="TRANSMIPASS"/>
    <s v="INFORMACIÓN TRANSMIPASS"/>
    <s v="Usuario se comunica indicando que en la app no le permite recarga la tarjeta transmipass "/>
    <d v="2025-08-08T15:26:32"/>
  </r>
  <r>
    <n v="3320522"/>
    <s v="TRANSMIPASS"/>
    <s v="INFORMACIÓN TRANSMIPASS"/>
    <s v="Usuario se comunica solicitando información sobre  la tarjeta TransMiPass"/>
    <d v="2025-08-08T15:28:25"/>
  </r>
  <r>
    <n v="3320602"/>
    <s v="TRANSMIPASS"/>
    <s v="INFORMACIÓN TRANSMIPASS"/>
    <s v="Usuario se comunica solicitando información sobre  la tarjeta TransMiPass"/>
    <d v="2025-08-08T15:57:49"/>
  </r>
  <r>
    <n v="3320810"/>
    <s v="TRANSMIPASS"/>
    <s v="INFORMACIÓN TRANSMIPASS"/>
    <s v="Usuario se comunica solicitando información sobre  la tarjeta TransMiPass"/>
    <d v="2025-08-08T17:02:59"/>
  </r>
  <r>
    <n v="3320813"/>
    <s v="TRANSMIPASS"/>
    <s v="INFORMACIÓN TRANSMIPASS"/>
    <s v="Usuario se comunica solicitando información sobre  la tarjeta TransMiPass"/>
    <d v="2025-08-08T17:03:51"/>
  </r>
  <r>
    <n v="3320937"/>
    <s v="TRANSMIPASS"/>
    <s v="MOVIMIENTOS DE MI TRANSMIPASS"/>
    <s v="Se comunica el(a) sr(a) NORAsolicita aclaración y movimientos de su tarjeta TransMiPass N° 2011010000153866 desde el día 17/07/2025 hasta 08/08/2025, solicita se le sean enviados al correo electrónico norajaraba1@hotmail.com"/>
    <d v="2025-08-08T17:36:49"/>
  </r>
  <r>
    <n v="3320982"/>
    <s v="TRANSMIPASS"/>
    <s v="BLOQUEO Y RECUPERACIÓN DE SALDO"/>
    <s v="Usuario titular solicitó el bloqueo de la tarjeta TransmiPass N° 2011010000187401,  donde se le indicó que el bloqueo es  irreversible generado la fecha 08/08/2025 y que en caso de encontrarla por alguna razón, la misma no podrá ser activada, adicionalmente requiere saber cómo realiza la recuperación de saldo."/>
    <d v="2025-08-08T17:51:23"/>
  </r>
  <r>
    <n v="3320997"/>
    <s v="TRANSMIPASS"/>
    <s v="INFORMACIÓN TRANSMIPASS"/>
    <s v="Usuario se comunica solicitando información sobre  la tarjeta TransMiPass"/>
    <d v="2025-08-08T17:55:41"/>
  </r>
  <r>
    <n v="3321047"/>
    <s v="TRANSMIPASS"/>
    <s v="TARJETA DEJO DE FUNCIONAR"/>
    <s v="Usuaria SARA SOFIA GIRALDO GUERRERO, se comunica indicando que la tarjeta No 2011010000162222, dejo de funcionar el día 08/08/2025 y desea conocer el motivo por el cual no le funciona y al validar su pasaje le genera error en los validadores del sistema, igual su tarjeta cuenta con pasos disponibles."/>
    <d v="2025-08-08T18:16:13"/>
  </r>
  <r>
    <n v="3321087"/>
    <s v="TRANSMIPASS"/>
    <s v="INFORMACIÓN TRANSMIPASS"/>
    <s v="Usuario se comunica solicitando información sobre  la tarjeta TransMiPass2011010000170860"/>
    <d v="2025-08-08T18:33:41"/>
  </r>
  <r>
    <n v="3321158"/>
    <s v="TRANSMIPASS"/>
    <s v="NOVEDAD EN ACTIVACIÓN DEL ABONO"/>
    <s v="Usuaria SARA SOFIA MARTINEZ CAMACHO, se comunica indicando que la tarjeta No 2011010000156604, dejo de funcionar el día 08/08/2025, igual manifiesta que renueva el beneficio el día 05/08/2025, pero la tarjeta no le funciona igual no ha generado ningún movimiento pero en línea de informan que ya realizó 6 viajes."/>
    <d v="2025-08-08T19:02:32"/>
  </r>
  <r>
    <n v="3321246"/>
    <s v="TRANSMIPASS"/>
    <s v="INFORMACIÓN TRANSMIPASS"/>
    <s v="Usuario se comunica solicitando información sobre  la tarjeta TransMiPass"/>
    <d v="2025-08-08T20:04:38"/>
  </r>
  <r>
    <n v="3321275"/>
    <s v="TRANSMIPASS"/>
    <s v="TARJETA DEJO DE FUNCIONAR"/>
    <s v="Usuario se comunica indicando que la tarjeta No 2011010000168740 dejo de funcionar y desea conocer como puede adquirir una nueva. Ya que indica que al ponerla en los validadores le indicaba acerque su tarjeta de nuevo pero no le genera lectura."/>
    <d v="2025-08-08T20:31:38"/>
  </r>
  <r>
    <n v="3321410"/>
    <s v="TRANSMIPASS"/>
    <s v="TARJETA DEJO DE FUNCIONAR"/>
    <s v="Usuario se comunica indicando que la tarjeta No 2011010000159723  dejo de funcionar y desea conocer como puede adquirir una nueva. ya que manifiesta que al poner la tarjeta en el validador le indica error tanto como en los lectores de buses zonales como en las estaciones."/>
    <d v="2025-09-08T06:42:02"/>
  </r>
  <r>
    <n v="3321496"/>
    <s v="TRANSMIPASS"/>
    <s v="INFORMACIÓN TRANSMIPASS"/>
    <s v="Usuario se comunica solicitando información sobre  la tarjeta TransMiPass ya que indica que la pasar la tarjeta por el lector el indica saldo insuficiente."/>
    <d v="2025-09-08T08:23:43"/>
  </r>
  <r>
    <n v="3321505"/>
    <s v="TRANSMIPASS"/>
    <s v="TARJETA DEJO DE FUNCIONAR"/>
    <s v="Usuario se comunica indicando que la tarjeta No 2011010000161885  dejo de funcionar y desea conocer como puede adquirir una nueva. Ya que indica que al momento de poner la tarjeta en validador zonal le arroja una X de color rojo y no le permite la lectira de los pasajes."/>
    <d v="2025-09-08T08:32:36"/>
  </r>
  <r>
    <n v="3321520"/>
    <s v="TRANSMIPASS"/>
    <s v="INFORMACIÓN TRANSMIPASS"/>
    <s v="Usuario se comunica solicitando información sobre  la tarjeta TransMiPass"/>
    <d v="2025-09-08T08:40:37"/>
  </r>
  <r>
    <n v="3321628"/>
    <s v="TRANSMIPASS"/>
    <s v="INFORMACIÓN TRANSMIPASS"/>
    <s v="Usuario se comunica solicitando información sobre  la tarjeta TransMiPass"/>
    <d v="2025-09-08T09:50:15"/>
  </r>
  <r>
    <n v="3321635"/>
    <s v="TRANSMIPASS"/>
    <s v="MOVIMIENTOS DE MI TRANSMIPASS"/>
    <s v="Se comunica david  solicita aclaración y movimientos de su tarjeta TransMiPass N° 2011010000158881   desde el día _2025-07-12  hasta2025-08-11, solicita se le sean enviados al correo electrónicodavid_gilberto.a@outlook.com_____"/>
    <d v="2025-09-08T09:53:27"/>
  </r>
  <r>
    <n v="3321636"/>
    <s v="TRANSMIPASS"/>
    <s v="RETRACTO/REVERSIÓN DE USUARIO"/>
    <s v="Usuarios de comunica dentro de los primeros 5 días habiles a solicitar el retracto de compra de la tarjeta y abono."/>
    <d v="2025-09-08T09:53:28"/>
  </r>
  <r>
    <n v="3321654"/>
    <s v="TRANSMIPASS"/>
    <s v="INFORMACIÓN TRANSMIPASS"/>
    <s v="Usuario se comunica solicitando información sobre  la tarjeta TransMiPass"/>
    <d v="2025-09-08T10:03:21"/>
  </r>
  <r>
    <n v="3321825"/>
    <s v="TRANSMIPASS"/>
    <s v="BLOQUEO Y RECUPERACIÓN DE SALDO"/>
    <s v="Usuario titular solicitó el bloqueo de la tarjeta TransmiPass N° 2011010000186411,  donde se le indicó que el bloqueo es  irreversible generado la fecha 2025-08-09 y que en caso de encontrarla por alguna razón, la misma no podrá ser activada, adicionalmente requiere saber como realiza la recuperación de saldo."/>
    <d v="2025-09-08T11:19:34"/>
  </r>
  <r>
    <n v="3322172"/>
    <s v="TRANSMIPASS"/>
    <s v="TARJETA DEJO DE FUNCIONAR"/>
    <s v="Usuario se comunica indicando que la tarjeta No 2011010000165522 dejo de funcionar y desea conocer como puede adquirir una nueva. "/>
    <d v="2025-09-08T13:22:05"/>
  </r>
  <r>
    <n v="3322266"/>
    <s v="TRANSMIPASS"/>
    <s v="INFORMACIÓN TRANSMIPASS"/>
    <s v="Usuario se comunica solicitando información sobre  la tarjeta TransMiPass, ya que no le quieren entregar su tarjeta que adquirió el 2025-08-09"/>
    <d v="2025-09-08T14:00:21"/>
  </r>
  <r>
    <n v="3322360"/>
    <s v="TRANSMIPASS"/>
    <s v="INFORMACIÓN TRANSMIPASS"/>
    <s v="Usuario se comunica solicitando información sobre  la tarjeta TransMiPass"/>
    <d v="2025-09-08T14:42:34"/>
  </r>
  <r>
    <n v="3322413"/>
    <s v="TRANSMIPASS"/>
    <s v="TARJETA DEJO DE FUNCIONAR"/>
    <s v="Usuario se comunica indicando que la tarjeta No 2011010000156521 dejo de funcionar y desea conocer como puede adquirir una nueva."/>
    <d v="2025-09-08T15:09:06"/>
  </r>
  <r>
    <n v="3322466"/>
    <s v="TRANSMIPASS"/>
    <s v="TARJETA DEJO DE FUNCIONAR"/>
    <s v="Usuario se comunica indicando que la tarjeta No 2011010000176669 dejo de funcionar y desea conocer como puede adquirir una nueva.usuaria desea que le devuelvan el dinero debido a que ya había generar una reclamación como esta  N 3258227  desea la devolución del dinero "/>
    <d v="2025-09-08T15:29:14"/>
  </r>
  <r>
    <n v="3322503"/>
    <s v="TRANSMIPASS"/>
    <s v="TARJETA DEJO DE FUNCIONAR"/>
    <s v="Usuario CRISTIAN ANDRES PABON CASTILLO,  se comunica indicando que la tarjeta No 2011010000154468, dejo de funcionar y desea conocer el motivo por el cual le genera esta novedad ya que el día 08/08/2025 renueva el beneficio.Desea que se entregue una nueva tarjeta y se reembolse los pasos que tiene disponibles.Las evidencias que tenga con relación a este caso (fotos o videos) las puede enviar al correo electrónico: "/>
    <d v="2025-09-08T15:42:50"/>
  </r>
  <r>
    <n v="3322557"/>
    <s v="TRANSMIPASS"/>
    <s v="BLOQUEO Y RECUPERACIÓN DE SALDO"/>
    <s v="Usuario titular solicitó el bloqueo de la tarjeta TransmiPass N° 2011010000166827,  donde se le indicó que el bloqueo es  irreversible generado la fecha 09/08/2025 y que en caso de encontrarla por alguna razón, la misma no podrá ser activada, adicionalmente requiere saber cómo realiza la recuperación de saldo."/>
    <d v="2025-09-08T16:00:00"/>
  </r>
  <r>
    <n v="3322703"/>
    <s v="TRANSMIPASS"/>
    <s v="BLOQUEO Y RECUPERACIÓN DE SALDO"/>
    <s v="Usuario titular solicitó el bloqueo de la tarjeta TransmiPass N° 2011010000196477 ,  donde se le indicó que el bloqueo es  irreversible generado la fecha 09-08-2025 17:01:48  y que en caso de encontrarla por alguna razón, la misma no podrá ser activada, adicionalmente requiere saber como realiza la recuperación de saldo."/>
    <d v="2025-09-08T17:02:29"/>
  </r>
  <r>
    <n v="3322764"/>
    <s v="TRANSMIPASS"/>
    <s v="NOVEDAD EN ACTIVACIÓN DEL ABONO"/>
    <s v="se solicila la transabilidad de la tarjeta 2011010000204875 debido a que la usuaria indica le permitió usarla 09/08/2025 teniendo encuenta que la fecha de vensimiento del abono es 03/08/2025 se solicita los mobimientos dado que en el sistema no muestra los movimientos y no deja validar los pasos que realizo en el histórico de movimientos  "/>
    <d v="2025-09-08T17:38:47"/>
  </r>
  <r>
    <n v="3322800"/>
    <s v="TRANSMIPASS"/>
    <s v="INFORMACIÓN TRANSMIPASS"/>
    <s v="Usuario se comunica solicitando información sobre  la tarjeta TransMiPass"/>
    <d v="2025-09-08T17:58:53"/>
  </r>
  <r>
    <n v="3322977"/>
    <s v="TRANSMIPASS"/>
    <s v="BLOQUEO Y RECUPERACIÓN DE SALDO"/>
    <s v="Usuario titular solicitó el bloqueo de la tarjeta TransmiPass N° 2011010000165720  ,  donde se le indicó que el bloqueo es  irreversible generado la fecha 09.08.2025 y que en caso de encontrarla por alguna razón, la misma no podrá ser activada, adicionalmente requiere saber como realiza la recuperación de saldo."/>
    <d v="2025-09-08T21:43:46"/>
  </r>
  <r>
    <n v="3323103"/>
    <s v="TRANSMIPASS"/>
    <s v="INFORMACIÓN TRANSMIPASS"/>
    <s v="El usuario: Nelson Fabian Zamora Olarte, portador del documento 80249701, tiene el parentesco de: esposo de Yeimi Constanza Bello Melo, portadora del documento de identidad 52977530, se comunicó solicitando información sobre el estado de la tarjeta TransMiPass"/>
    <d v="2025-10-08T08:52:19"/>
  </r>
  <r>
    <n v="3323105"/>
    <s v="TRANSMIPASS"/>
    <s v="TARJETA DEJO DE FUNCIONAR"/>
    <s v="La tarjeta transmipass se compro el día 1 de agosto 2025, se usó durante 4 días funcionó normalmente, pero al quinto día ya el sistema no leyó la tarjeta al subir al sipt..sale error complementario cuando se pone la tarjeta en el lector para pasar el torniquete, hice el reclamo en el lugar que me entregaron la tarjeta en el portal de las américas y me dijeron que pasará el reclamo por este medio .espero me solucionen pronto o la devolución del dinero."/>
    <d v="2025-10-08T08:54:17"/>
  </r>
  <r>
    <n v="3323144"/>
    <s v="TRANSMIPASS"/>
    <s v="BLOQUEO Y RECUPERACIÓN DE SALDO"/>
    <s v="Usuaria NASLY ALEXANDRA QUIROGA BERNAL, titular solicitó el bloqueo de la tarjeta TransmiPass N° 2011010000164780,  donde se le indicó que el bloqueo es  irreversible generado la fecha 10/08/2025 y que en caso de encontrarla por alguna razón, la misma no podrá ser activada, adicionalmente requiere saber como realiza la recuperación de saldo."/>
    <d v="2025-10-08T09:41:34"/>
  </r>
  <r>
    <n v="3323148"/>
    <s v="TRANSMIPASS"/>
    <s v="BLOQUEO Y RECUPERACIÓN DE SALDO"/>
    <s v="Usuario titular solicitó el bloqueo de la tarjeta TransmiPass N° 2011010000174391,  donde se le indicó que el bloqueo es  irreversible generado la fecha 10/08/2025 y que en caso de encontrarla por alguna razón, la misma no podrá ser activada, adicionalmente requiere saber como realiza la recuperación de saldo."/>
    <d v="2025-10-08T09:44:32"/>
  </r>
  <r>
    <n v="3323199"/>
    <s v="TRANSMIPASS"/>
    <s v="TARJETA DEJO DE FUNCIONAR"/>
    <s v="Usuario se comunica indicando que la tarjeta No 2011010000166199 dejo de funcionar y desea conocer como puede adquirir una nueva."/>
    <d v="2025-10-08T10:34:32"/>
  </r>
  <r>
    <n v="3323359"/>
    <s v="TRANSMIPASS"/>
    <s v="BLOQUEO Y RECUPERACIÓN DE SALDO"/>
    <s v="Usuaria RUTH ESPERANZA IZQUIERDO CUTIVA, titular solicitó el bloqueo de la tarjeta TransmiPass N° 2011010000156711,  donde se le indicó que el bloqueo es  irreversible generado la fecha 10/08/2025 y que en caso de encontrarla por alguna razón, la misma no podrá ser activada, adicionalmente requiere saber como realiza la recuperación de saldo."/>
    <d v="2025-10-08T12:13:13"/>
  </r>
  <r>
    <n v="3323403"/>
    <s v="TRANSMIPASS"/>
    <s v="BLOQUEO Y RECUPERACIÓN DE SALDO"/>
    <s v="Sr.  Juan  titular solicitó el bloqueo de la tarjeta TransmiPass N° 2011010000175810 ,  donde se le indicó que el bloqueo es  irreversible generado la fecha 2025-08-10 y que en caso de encontrarla por alguna razón, la misma no podrá ser activada, adicionalmente requiere saber como realiza la recuperación de saldo."/>
    <d v="2025-10-08T12:45:01"/>
  </r>
  <r>
    <n v="3323422"/>
    <s v="TRANSMIPASS"/>
    <s v="INFORMACIÓN TRANSMIPASS"/>
    <s v="Usuario se comunica solicitando información sobre  la tarjeta TransMiPass"/>
    <d v="2025-10-08T12:59:17"/>
  </r>
  <r>
    <n v="3323543"/>
    <s v="TRANSMIPASS"/>
    <s v="MOVIMIENTOS DE MI TRANSMIPASS"/>
    <s v="Se comunica Sr. Cesar,    solicita aclaración y movimientos de su tarjeta TransMiPass N° 2011010000155341 "/>
    <d v="2025-10-08T14:30:43"/>
  </r>
  <r>
    <n v="3323712"/>
    <s v="TRANSMIPASS"/>
    <s v="INFORMACIÓN TRANSMIPASS"/>
    <s v="Usuario se comunica para informar que el dia 10/08/2025 genero el pago del plan pero el sistema no le permite el acceso."/>
    <d v="2025-10-08T16:30:43"/>
  </r>
  <r>
    <n v="3323925"/>
    <s v="TRANSMIPASS"/>
    <s v="NOVEDAD EN PASARELA DE PAGOS"/>
    <s v="Se comunica usuario  Angie Fonseca  solicitando información sobre el abono que realizó por medio de la aplicación de Maas el día 08/08/2025 a las Número de documento:1007695307 Número celular:3192451122 Email:pucusami12@gmail.comNúmero de tarjeta:2011010000160531 Valor del pago del abono realizado:160000Fecha del pago del abon"/>
    <d v="2025-10-08T19:16:13"/>
  </r>
  <r>
    <n v="3323945"/>
    <s v="TRANSMIPASS"/>
    <s v="BLOQUEO Y RECUPERACIÓN DE SALDO"/>
    <s v="Usuario titular solicitó el bloqueo de la tarjeta TransmiPass N° 2011010000196931 ,  donde se le indicó que el bloqueo es  irreversible generado la fecha 10/08/2025 y que en caso de encontrarla por alguna razón, la misma no podrá ser activada, adicionalmente requiere saber como realiza la recuperación de saldo."/>
    <d v="2025-10-08T19:37:27"/>
  </r>
  <r>
    <n v="3324020"/>
    <s v="TRANSMIPASS"/>
    <s v="BLOQUEO Y RECUPERACIÓN DE SALDO"/>
    <s v="Usuario titular solicitó el bloqueo de la tarjeta TransmiPass N° 2011010000188045,  donde se le indicó que el bloqueo es  irreversible generado la fecha 10/08/2025 y que en caso de encontrarla por alguna razón, la misma no podrá ser activada, adicionalmente requiere saber como realiza la recuperación de saldo."/>
    <d v="2025-10-08T20:43:27"/>
  </r>
  <r>
    <n v="3324080"/>
    <s v="TRANSMIPASS"/>
    <s v="INFORMACIÓN TRANSMIPASS"/>
    <s v="Usuario se comunica solicitando el bloqueo de la tarjeta TransMiPass"/>
    <d v="2025-10-08T21:49:28"/>
  </r>
  <r>
    <n v="3324400"/>
    <s v="TRANSMIPASS"/>
    <s v="NOVEDAD EN PASARELA DE PAGOS"/>
    <s v="Sra. MARIA CAMILA MORENO RUIZ se comunica indicando que el día 05/08/2025 a las 8:49PM  genero la compra de tarjeta de Transmipass nueva a ya que la anterior se había perdió  y al acercarse a la entrega de tarjeta en los puntos de portales no le entrega la tarjeta. Se solicita validar con comprobante de pago ya que esta novedad esta afectando su movilidad. Se confirma correo para envió de evidencia serv"/>
    <d v="2025-11-08T08:19:09"/>
  </r>
  <r>
    <n v="3324401"/>
    <s v="TRANSMIPASS"/>
    <s v="INFORMACIÓN TRANSMIPASS"/>
    <s v="Usuario se comunica solicitando información sobre  la tarjeta TransMiPass ya que el pago se hizo el dia 11/08/2025"/>
    <d v="2025-11-08T08:19:09"/>
  </r>
  <r>
    <n v="3324518"/>
    <s v="TRANSMIPASS"/>
    <s v="INFORMACIÓN TRANSMIPASS"/>
    <s v="Se comunica tercero para validar información de la tarjeta de su esposo"/>
    <d v="2025-11-08T08:57:19"/>
  </r>
  <r>
    <n v="3324705"/>
    <s v="TRANSMIPASS"/>
    <s v="INFORMACIÓN TRANSMIPASS"/>
    <s v="El usuario Miguel Ángel, necesito confirmar si mi TransMiipass esta activa, ya que no me dejo validar el pasaje en el SITP."/>
    <d v="2025-11-08T09:53:45"/>
  </r>
  <r>
    <n v="3324925"/>
    <s v="TRANSMIPASS"/>
    <s v="MOVIMIENTOS DE MI TRANSMIPASS"/>
    <s v="Se comunica  Lizeth  solicita aclaración y movimientos de su tarjeta TransMiPass N° 2011010000186601 desde el día 11/08/2025 hasta 11/08/2025, solicita se le sean enviados al correo electrónico lizithcat2054@gmail.com"/>
    <d v="2025-11-08T11:04:30"/>
  </r>
  <r>
    <n v="3325062"/>
    <s v="TRANSMIPASS"/>
    <s v="INFORMACIÓN TRANSMIPASS"/>
    <s v="Usuario se comunica solicitando información sobre  la tarjeta TransMiPass, ya que al ingresar a la aplicación le aparece que la tarjeta esta bloqueada."/>
    <d v="2025-11-08T11:43:55"/>
  </r>
  <r>
    <n v="3325520"/>
    <s v="TRANSMIPASS"/>
    <s v="INFORMACIÓN TRANSMIPASS"/>
    <s v="Usuario se comunica solicitando información para adquirir la tarjeta TransMiPass."/>
    <d v="2025-11-08T14:02:36"/>
  </r>
  <r>
    <n v="3325561"/>
    <s v="TRANSMIPASS"/>
    <s v="INFORMACIÓN TRANSMIPASS"/>
    <s v="Usuario se comunica solicitando información sobre  la tarjeta TransMiPass, indicando que renovó el  TransMiPass."/>
    <d v="2025-11-08T14:14:08"/>
  </r>
  <r>
    <n v="3325743"/>
    <s v="TRANSMIPASS"/>
    <s v="TRASLADO DE ABONO NO EXITOSO"/>
    <s v="Usuario se comunica solicitando reposición de saldo   a  la tarjeta TransMiPass No. 2011010000188490 ya que el usuario solicita que le repongan los pasos y el tiempo en que el caso estuvo escalado es decir desde el 19/07/2025 hasta el 29/07/2025"/>
    <d v="2025-11-08T15:09:29"/>
  </r>
  <r>
    <n v="3325808"/>
    <s v="TRANSMIPASS"/>
    <s v="INFORMACIÓN TRANSMIPASS"/>
    <s v="Usuario se comunica solicitando información sobre  la tarjeta TransMiPass."/>
    <d v="2025-11-08T15:25:15"/>
  </r>
  <r>
    <n v="3326036"/>
    <s v="TRANSMIPASS"/>
    <s v="TARJETA DEJO DE FUNCIONAR"/>
    <s v="Usuario se comunica indicando que la tarjeta No 2011010000153361 dejo de funcionar y desea conocer como puede adquirir una nueva."/>
    <d v="2025-11-08T16:27:17"/>
  </r>
  <r>
    <n v="3326210"/>
    <s v="TRANSMIPASS"/>
    <s v="NOVEDAD EN ACTIVACIÓN DEL ABONO"/>
    <s v="Usuario se comunica indicando que el abono no fue efectivo en su tarjeta. ya que había hecho el cambio el dia 10-08-2025  y no le funciona."/>
    <d v="2025-11-08T17:12:02"/>
  </r>
  <r>
    <n v="3326345"/>
    <s v="TRANSMIPASS"/>
    <s v="POR QUE NO PUEDO OBTENER TRANSMIPASS"/>
    <s v="Usuario se comunica para solicitar información del porque no puede adquirir la tarjeta TransMiPass ya que la app le informa: Que hay un error después de realizar todo el procedimiento. Respetado usuario le informamos que su caso será escalado a nuestro aliado y para ello, solicitamos por favor nos indique, los siguientes datos:1."/>
    <d v="2025-11-08T17:48:35"/>
  </r>
  <r>
    <n v="3326402"/>
    <s v="TRANSMIPASS"/>
    <s v="SE REALIZO LA ENTREGA Y NO FUNCIONO"/>
    <s v="Usuario se comunica informando que el día 04/08/2025 realizó la compra de la tarjeta Transmipass, en taquilla le entregan la tarjeta, sin embargo al querer validar el pasaje no funciona, en taquilla le indican que la tarjeta se encuentra presentando un bloqueo. Solicita una solucion.2011010000190561"/>
    <d v="2025-11-08T18:05:02"/>
  </r>
  <r>
    <n v="3326432"/>
    <s v="TRANSMIPASS"/>
    <s v="NOVEDAD ENROLAMIENTO"/>
    <s v="Se comunica usuario  FRANCISCO LEONEL SUAREZ NEIRA solicitando información sobre el abono que realizó por medio de la aplicación de Maas el día 2025-08-11 a las 16:41 donde al momento de acercarse a taquilla le mencionan que ya tiene una tarjeta activa con serial numero 2011010000205278, sin embargo validando en sistema la tarjeta transmipass que estaba a nombre del usuario numero 2011010000186411 se encuentra bloqueada y no tiene tarjetas activas transmipass en este mome"/>
    <d v="2025-11-08T18:13:16"/>
  </r>
  <r>
    <n v="3326582"/>
    <s v="TRANSMIPASS"/>
    <s v="NOVEDAD EN PASARELA DE PAGOS"/>
    <s v="Se comunica usuario  LAURA DANIELA GARZON PEREZ, solicitando información sobre el abono de su tarjeta que realizó por medio de la aplicación de Maas el día   a las 14:15Número de documento: 1233505757 Número celular:  3106507343 Email:lauragarzon889@gmail.comNúmero de tarjeta: 2011010000165720 Valor del pago del abono realizado: $ 8.210&lt;"/>
    <d v="2025-11-08T19:07:37"/>
  </r>
  <r>
    <n v="3326616"/>
    <s v="TRANSMIPASS"/>
    <s v="BLOQUEO Y RECUPERACIÓN DE SALDO"/>
    <s v="Usuario titular solicitó el bloqueo de la tarjeta TransmiPass N° 2011010000188375 ,  donde se le indicó que el bloqueo es  irreversible generado la fecha 11/08/2025 y que en caso de encontrarla por alguna razón, la misma no podrá ser activada, adicionalmente requiere saber como realiza la recuperación de saldo."/>
    <d v="2025-11-08T19:24:42"/>
  </r>
  <r>
    <n v="3326661"/>
    <s v="TRANSMIPASS"/>
    <s v="TARJETA DEJO DE FUNCIONAR"/>
    <s v="Usuaria NATALIA ESMERALDA GRANADOS MUÑOZ, se comunica indicando que la tarjeta No 2011010000154997, dejo de funcionar y desea conocer como puede adquirir una nueva."/>
    <d v="2025-11-08T19:43:30"/>
  </r>
  <r>
    <n v="3326705"/>
    <s v="TRANSMIPASS"/>
    <s v="NOVEDAD EN ACTIVACIÓN DEL ABONO"/>
    <s v="Usuario se comunica para generar una reclamación  ya que informa que el día 22 de junio se comunica informando que hizo el pago de la segunda suscripción el cual no funciono y no la dejo utilizar, se hizo la reclamación y le dieron respuesta el cual ya le entregaron la tarjeta el dia 11-08-2025 informa que al momento le quedan solo 10 dias de uso. solicita que por favor le restablezcan los 30 días calendarios ya que no los utilizo."/>
    <d v="2025-11-08T20:09:09"/>
  </r>
  <r>
    <n v="3326822"/>
    <s v="TRANSMIPASS"/>
    <s v="PUNTOS DE ENTREGA"/>
    <s v="Sr.  Kevin,  se comunica solicitando información de los puntos donde entregan la tarjeta TransMiPass ya que se acerco a portal sur y le indicaron que horario para entrega de tarjeta Trasnmipass era hasta las 18:00 &quot; "/>
    <d v="2025-11-08T21:39:01"/>
  </r>
  <r>
    <n v="3326829"/>
    <s v="TRANSMIPASS"/>
    <s v="INFORMACIÓN TRANSMIPASS"/>
    <s v="Estoy usando mi trasnmipass roja y me está cobrando tarifa plena cuando se supone debería ser menos"/>
    <d v="2025-11-08T21:45:55"/>
  </r>
  <r>
    <n v="3326835"/>
    <s v="TRANSMIPASS"/>
    <s v="TARJETA DEJO DE FUNCIONAR"/>
    <s v="Usuario se comunica indicando que la tarjeta No 2011010000204487 dejo de funcionar y desea conocer como puede adquirir una nueva."/>
    <d v="2025-11-08T21:49:13"/>
  </r>
  <r>
    <n v="3327045"/>
    <s v="TRANSMIPASS"/>
    <s v="INFORMACIÓN TRANSMIPASS"/>
    <s v="Usuario se comunica solicitando información sobre  la tarjeta TransMiPass"/>
    <d v="2025-12-08T07:22:14"/>
  </r>
  <r>
    <n v="3327083"/>
    <s v="TRANSMIPASS"/>
    <s v="INFORMACIÓN TRANSMIPASS"/>
    <s v="Usuario se comunica solicitando información sobre  la tarjeta TransMiPass"/>
    <d v="2025-12-08T07:37:59"/>
  </r>
  <r>
    <n v="3327254"/>
    <s v="TRANSMIPASS"/>
    <s v="NOVEDAD EN ACTIVACIÓN DEL ABONO"/>
    <s v="Usuario VANESSA CARMONA DONOSO se comunica solicitando que se le habilite tiempo para utilizar los pasos pendiente que le falta por utilizar ya que desde el 27/07/2025 la tarjeta tramipas dejo de funcionar, por lo que hacer una  reclamación  y hasta el día de ayer 11/08/2025 la pudo reclamar , el numero de radicado anterior es 3294272.  Tipo de DocumentoNúmero"/>
    <d v="2025-12-08T08:49:52"/>
  </r>
  <r>
    <n v="3327442"/>
    <s v="TRANSMIPASS"/>
    <s v="RETRACTO/REVERSIÓN DE USUARIO"/>
    <s v="Usuarios de comunica dentro de los primeros 5 días habiles a solicitar el retracto de compra de la tarjeta y abono. Usuario ya genero envio de los documentos relacionados bajo el radicado 3275658 "/>
    <d v="2025-12-08T09:56:07"/>
  </r>
  <r>
    <n v="3327455"/>
    <s v="TRANSMIPASS"/>
    <s v="INFORMACIÓN TRANSMIPASS"/>
    <s v="Sra.  Estefany  se comunica solicitando información sobre  la tarjeta TransMiPass ya que genero pago hoy y no le registra saldo "/>
    <d v="2025-12-08T10:02:06"/>
  </r>
  <r>
    <n v="3327490"/>
    <s v="TRANSMIPASS"/>
    <s v="INFORMACIÓN TRANSMIPASS"/>
    <s v="Sra.  Natalia,  se comunica solicitando información sobre  la tarjeta TransMiPass"/>
    <d v="2025-12-08T10:15:48"/>
  </r>
  <r>
    <n v="3327530"/>
    <s v="TRANSMIPASS"/>
    <s v="INFORMACIÓN TRANSMIPASS"/>
    <s v="Usuario se comunica solicitando información sobre la tarjeta TransMiPass"/>
    <d v="2025-12-08T10:33:21"/>
  </r>
  <r>
    <n v="3327601"/>
    <s v="TRANSMIPASS"/>
    <s v="TARJETA DEJO DE FUNCIONAR"/>
    <s v="Usuario se comunica indicando que la tarjeta No 2011010000151803 dejo de funcionar el día 6 de agosto   y desea conocer como puede adquirir una nueva en su defecto que le generen la reposición de la misma así mismo solicita se frene el tiempo ya que como no la puede usar requiere que cuando se solucione su caso se le devuelvan los pasos desgastantes y el tiempo. "/>
    <d v="2025-12-08T10:55:48"/>
  </r>
  <r>
    <n v="3327903"/>
    <s v="TRANSMIPASS"/>
    <s v="BLOQUEO Y RECUPERACIÓN DE SALDO"/>
    <s v="Usuario titular solicitó el bloqueo de la tarjeta TransmiPass N° 2011010000194431 ,  donde se le indicó que el bloqueo es  irreversible generado la fecha 12/08/2025 y que en caso de encontrarla por alguna razón, la misma no podrá ser activada, adicionalmente requiere saber como realiza la recuperación de saldo."/>
    <d v="2025-12-08T12:23:35"/>
  </r>
  <r>
    <n v="3327984"/>
    <s v="TRANSMIPASS"/>
    <s v="TARJETA DEJO DE FUNCIONAR"/>
    <s v="Usuario se comunica indicando que la tarjeta No 2011010000179697 dejo de funcionar y desea conocer como le pueden activar el abono ya que había solicitado información y le había dicho que la podía utilizar después de 2 meses sin ningún problema y activar ese abono. Desea agregar que la tarjeta no se le ha usado el primer uso, no ha activado el abono de los 65 pasos, usuario solicita se active para empezar a usar los pasos."/>
    <d v="2025-12-08T12:55:24"/>
  </r>
  <r>
    <n v="3328191"/>
    <s v="TRANSMIPASS"/>
    <s v="INFORMACIÓN TRANSMIPASS"/>
    <s v="Usuario se comunica solicitando información sobre  la tarjeta TransMiPass, lo le esta generando ningún beneficio. "/>
    <d v="2025-12-08T13:55:52"/>
  </r>
  <r>
    <n v="3328383"/>
    <s v="TRANSMIPASS"/>
    <s v="BLOQUEO Y RECUPERACIÓN DE SALDO"/>
    <s v="Usuario titular solicitó el bloqueo de la tarjeta TransmiPass N° 2011010000179572,  donde se le indicó que el bloqueo es  irreversible generado la fecha 2025-08-12 y que en caso de encontrarla por alguna razón, la misma no podrá ser activada, adicionalmente requiere saber como realiza la recuperación de saldo."/>
    <d v="2025-12-08T14:58:24"/>
  </r>
  <r>
    <n v="3328462"/>
    <s v="TRANSMIPASS"/>
    <s v="MOVIMIENTOS DE MI TRANSMIPASS"/>
    <s v="Se comunica Laura  solicita aclaración y movimientos de su tarjeta TransMiPass "/>
    <d v="2025-12-08T15:22:54"/>
  </r>
  <r>
    <n v="3328506"/>
    <s v="TRANSMIPASS"/>
    <s v="INFORMACIÓN TRANSMIPASS"/>
    <s v="Usuario se comunica solicitando información sobre  la tarjeta TransMiPass ya que no le funcionó al moento de subir"/>
    <d v="2025-12-08T15:39:38"/>
  </r>
  <r>
    <n v="3328742"/>
    <s v="TRANSMIPASS"/>
    <s v="INFORMACIÓN TRANSMIPASS"/>
    <s v="Usuario se comunica solicitando información sobre  la tarjeta TransMiPass."/>
    <d v="2025-12-08T16:57:00"/>
  </r>
  <r>
    <n v="3329018"/>
    <s v="TRANSMIPASS"/>
    <s v="MOVIMIENTOS DE MI TRANSMIPASS"/>
    <s v="Se comunica Doly solicita aclaración y movimientos de su tarjeta TransMiPass N° 2011010000153536 desde el día 14/07/2025 hasta 12/08/2025, solicita se le sean enviados al correo electrónico contrerasrodriguezdoly@gmail.com"/>
    <d v="2025-12-08T18:13:34"/>
  </r>
  <r>
    <n v="3329056"/>
    <s v="TRANSMIPASS"/>
    <s v="MOVIMIENTOS DE MI TRANSMIPASS"/>
    <s v="Se comunica el sr LUIS GABRIEL CELIS MARIÑO, solicita aclaración y movimientos de su tarjeta TransMiPass N° 2011010000179960 desde el día 2025-07-19 hasta 2025-08-20 , solicita se le sean enviados al correo electrónico celismarino.oua@gmail.com"/>
    <d v="2025-12-08T18:30:55"/>
  </r>
  <r>
    <n v="3329098"/>
    <s v="TRANSMIPASS"/>
    <s v="BLOQUEO Y RECUPERACIÓN DE SALDO"/>
    <s v="Usuario titular solicitó el bloqueo de la tarjeta TransmiPass N° 2011010000170746,  donde se le indicó que el bloqueo es  irreversible generado la fecha 2025-08-12 y que en caso de encontrarla por alguna razón, la misma no podrá ser activada, adicionalmente requiere saber como realiza la recuperación de saldo."/>
    <d v="2025-12-08T18:46:07"/>
  </r>
  <r>
    <n v="3329115"/>
    <s v="TRANSMIPASS"/>
    <s v="TRASLADO DE ABONO NO EXITOSO"/>
    <s v="Usuaria SOFIA A MORALES GOMEZ,  se comunica solicitando reposición de saldo de la tarjeta No 2011010000153791  bloqueada el día 26-07-2025 01:11:41, a  la tarjeta TransMiPass No. 2011010000212324."/>
    <d v="2025-12-08T18:54:20"/>
  </r>
  <r>
    <n v="3329256"/>
    <s v="TRANSMIPASS"/>
    <s v="INFORMACIÓN TRANSMIPASS"/>
    <s v="Usuario se comunica solicitando información sobre  la tarjeta TransMiPass 2011010000150367"/>
    <d v="2025-12-08T20:04:18"/>
  </r>
  <r>
    <n v="3329265"/>
    <s v="TRANSMIPASS"/>
    <s v="INFORMACIÓN TRANSMIPASS"/>
    <s v="Usuario se comunica solicitando información sobre  la tarjeta TransMiPass"/>
    <d v="2025-12-08T20:09:27"/>
  </r>
  <r>
    <n v="3329325"/>
    <s v="TRANSMIPASS"/>
    <s v="TARJETA DEJO DE FUNCIONAR"/>
    <s v="Usuario se comunica indicando que la tarjeta No 2011010000185314 dejo de funcionar y desea conocer como puede adquirir una nueva."/>
    <d v="2025-12-08T20:48:38"/>
  </r>
  <r>
    <n v="3329352"/>
    <s v="TRANSMIPASS"/>
    <s v="TARJETA DEJO DE FUNCIONAR"/>
    <s v="Usuaria LAURA VALENTINA ECHEVERRY BERMUDEZ, se comunica indicando que la tarjeta No 2011010000151191 dejo de funcionar y desea conocer como puede adquirir una nueva."/>
    <d v="2025-12-08T21:02:08"/>
  </r>
  <r>
    <n v="3329594"/>
    <s v="TRANSMIPASS"/>
    <s v="TARJETA DEJO DE FUNCIONAR"/>
    <s v="Usuario se comunica indicando que la tarjeta No 2011010000165563 dejo de funcionar este inconveniente lo viene presentando ya en 2 ocasiones esto se refleja en el radicado no.3279632 en el cual se genera reexpedición sin costo, en los movimientos se evidencia que la usuaria pudo volver a usar la tarjeta hasta el día 12-08-2025 12:24:29 en los cuales le hacen falta 11 pasos para usar pero hoy 13-08-2025 le registra saldo insuficiente, y su abono vence el 2025-08-14. se solicita validaci&amp;oacu"/>
    <s v="8/13/2025 7:10:51 AM"/>
  </r>
  <r>
    <n v="3329857"/>
    <s v="TRANSMIPASS"/>
    <s v="BLOQUEO Y RECUPERACIÓN DE SALDO"/>
    <s v="Usuario titular solicitó el bloqueo de la tarjeta TransmiPass N° 2011010000151365  ,  donde se le indicó que el bloqueo es  irreversible generado la fecha 13.08.2025y que en caso de encontrarla por alguna razón, la misma no podrá ser activada, adicionalmente requiere saber como realiza la recuperación de saldo."/>
    <s v="8/13/2025 8:49:17 AM"/>
  </r>
  <r>
    <n v="3329888"/>
    <s v="TRANSMIPASS"/>
    <s v="MOVIMIENTOS DE MI TRANSMIPASS"/>
    <s v="Se comunica la Sra. Lisset Tatiana Camacho Calderón solicita aclaración y movimientos de su tarjeta TransMiPass N°2011010000156901 desde el día 2025-08-12 hasta 2025-08-12, solicita se le sean enviados al correo electrónico lissetcamacho42@gmail.com..Quiere saber porque no le deja activar el paso de la tarjeta TransMiPass."/>
    <s v="8/13/2025 8:57:15 AM"/>
  </r>
  <r>
    <n v="3329931"/>
    <s v="TRANSMIPASS"/>
    <s v="INFORMACIÓN TRANSMIPASS"/>
    <s v="Usuario se comunica solicitando información sobre  la tarjeta TransMiPass"/>
    <s v="8/13/2025 9:14:05 AM"/>
  </r>
  <r>
    <n v="3329932"/>
    <s v="TRANSMIPASS"/>
    <s v="INFORMACIÓN TRANSMIPASS"/>
    <s v="Sr.  Luis, se comunica solicitando información sobre  la tarjeta TransMiPass"/>
    <s v="8/13/2025 9:14:33 AM"/>
  </r>
  <r>
    <n v="3329943"/>
    <s v="TRANSMIPASS"/>
    <s v="INFORMACIÓN TRANSMIPASS"/>
    <s v="Sr. Luis Eduardo Delgadillo González se comunica solicitando información sobre  la tarjeta TransMiPass"/>
    <s v="8/13/2025 9:18:27 AM"/>
  </r>
  <r>
    <n v="3329990"/>
    <s v="TRANSMIPASS"/>
    <s v="INFORMACIÓN TRANSMIPASS"/>
    <s v="Usuario se comunica solicitando información sobre  la tarjeta TransMiPass"/>
    <s v="8/13/2025 9:34:45 AM"/>
  </r>
  <r>
    <n v="3330131"/>
    <s v="TRANSMIPASS"/>
    <s v="MOVIMIENTOS DE MI TRANSMIPASS"/>
    <s v="Se comunica el Sr. Edwin Alexander Juajibioy Joajibio solicita aclaración y movimientos de su tarjeta TransMiPass N° 2011010000182790 desde el día 2025-08-13, solicita se le sean enviados al correo electrónico ejuajibioy@gmail.com.. No le deja activar los pasos y ya hizo la carga."/>
    <s v="8/13/2025 10:31:56 AM"/>
  </r>
  <r>
    <n v="3330332"/>
    <s v="TRANSMIPASS"/>
    <s v="INFORMACIÓN TRANSMIPASS"/>
    <s v="Se comunica usuaria para validar por que la tarjeta no le permite el acceso al sistema."/>
    <s v="8/13/2025 11:33:40 AM"/>
  </r>
  <r>
    <n v="3330435"/>
    <s v="TRANSMIPASS"/>
    <s v="BLOQUEO Y RECUPERACIÓN DE SALDO"/>
    <s v="Usuario titular solicitó el bloqueo de la tarjeta TransmiPass N° 2011010000157149,  donde se le indicó que el bloqueo es  irreversible generado la fecha 13/08/2025 y que en caso de encontrarla por alguna razón, la misma no podrá ser activada, adicionalmente requiere saber como realiza la recuperación de saldo."/>
    <s v="8/13/2025 12:04:32 PM"/>
  </r>
  <r>
    <n v="3330526"/>
    <s v="TRANSMIPASS"/>
    <s v="RETRACTO/REVERSIÓN DE USUARIO"/>
    <s v="Usuarios de comunica solicitando el retracto de la compra de su transmipass ya que manifiesta que el día 01.08.2025 solicita el retracto de la compra bajo el radicado 3305159 pero la solicitud se toma de manera errada por lo cual presenta inconformidad con la respuesta recibida. se brinda documentos los cuales debe adjuntar al correo servicio-tullaveplus@emtelco.com.co para poder gestionar la solicitud."/>
    <s v="8/13/2025 12:34:22 PM"/>
  </r>
  <r>
    <n v="3330705"/>
    <s v="TRANSMIPASS"/>
    <s v="NOVEDAD EN ACTIVACIÓN DEL ABONO"/>
    <s v="Usuaria se comunica indicando que el abono no fue efectivo en su tarjeta 2011010000158766  la cual fue bloqueada el dia 02/08/2025 por tema de daño en tarjeta, y se generó la reexpedición de la tarjeta TransMiPass número 2011010000205070 el dia 09/08/2025, se solicita se valide y se genere el reembolso de los pasos  "/>
    <s v="8/13/2025 1:39:40 PM"/>
  </r>
  <r>
    <n v="3330744"/>
    <s v="TRANSMIPASS"/>
    <s v="INFORMACIÓN TRANSMIPASS"/>
    <s v="Usuario se comunica solicitando información sobre  la tarjeta TransMiPass ya que compro nuevo paquete el dia 13/08/2025 pero no le permite el acceso al sistema."/>
    <s v="8/13/2025 1:52:42 PM"/>
  </r>
  <r>
    <n v="3330854"/>
    <s v="TRANSMIPASS"/>
    <s v="MOVIMIENTOS DE MI TRANSMIPASS"/>
    <s v="Se comunica el(a) sr(a) MARIA CAMILA MORENO RUIZ solicita aclaración y movimientos de su tarjeta TransMiPass N° 2011010000221671 desde el día 2025-08-01, solicita se le sean enviados al correo electrónico mariaca.morenoruiz@gmail.com"/>
    <s v="8/13/2025 2:33:45 PM"/>
  </r>
  <r>
    <n v="3330909"/>
    <s v="TRANSMIPASS"/>
    <s v="TARJETA DEJO DE FUNCIONAR"/>
    <s v="Usuaria ERIKA VALENTINA CRUZ VANEGAS, se comunica indicando que la tarjeta No 2011010000173997, dejo de funcionar y desea conocer como puede adquirir una nueva."/>
    <s v="8/13/2025 2:50:04 PM"/>
  </r>
  <r>
    <n v="3330994"/>
    <s v="TRANSMIPASS"/>
    <s v="NOVEDAD EN ACTIVACIÓN DEL ABONO"/>
    <s v="Usuario se comunica indicando que realizo el abono a su tarjeta pero cuando la va a utilizar le aparece que el saldo es insuficiente."/>
    <s v="8/13/2025 3:15:24 PM"/>
  </r>
  <r>
    <n v="3331045"/>
    <s v="TRANSMIPASS"/>
    <s v="NOVEDAD ENROLAMIENTO"/>
    <s v="Se comunica usuario  José solicitando información sobre el abono que realizó por medio de la aplicación de Maas el día 13/08/2025 a las 05:37Número de documento: 1032489941 Número celular: 3196972628 Email: alejo3209@gmail.comValor del pago del abono realizado: 8.210Fecha del pago del abono: 13/08/2025Número Cus: 1697752026Estado de la transacción de PSE: AprobadoPlataform"/>
    <s v="8/13/2025 3:34:17 PM"/>
  </r>
  <r>
    <n v="3331340"/>
    <s v="TRANSMIPASS"/>
    <s v="INFORMACIÓN TRANSMIPASS"/>
    <s v="Usuario se comunica solicitando información sobre  la tarjeta TransMiPass"/>
    <s v="8/13/2025 5:15:26 PM"/>
  </r>
  <r>
    <n v="3331473"/>
    <s v="TRANSMIPASS"/>
    <s v="BLOQUEO Y RECUPERACIÓN DE SALDO"/>
    <s v="Usuario titular solicitó el bloqueo de la tarjeta TransmiPass N° 2011010000179036 ,  donde se le indicó que el bloqueo es  irreversible generado la fecha 2025-08-13 y que en caso de encontrarla por alguna razón, la misma no podrá ser activada, adicionalmente requiere saber como realiza la recuperación de saldo."/>
    <s v="8/13/2025 5:57:28 PM"/>
  </r>
  <r>
    <n v="3331630"/>
    <s v="TRANSMIPASS"/>
    <s v="INFORMACIÓN TRANSMIPASS"/>
    <s v="Usuario se comunica solicitando información sobre  la tarjeta TransMiPass"/>
    <s v="8/13/2025 6:56:19 PM"/>
  </r>
  <r>
    <n v="3331715"/>
    <s v="TRANSMIPASS"/>
    <s v="MOVIMIENTOS DE MI TRANSMIPASS"/>
    <s v="Se comunica el(a) sr(a) ALEXANDER solicita aclaración y movimientos de su tarjeta TransMiPass N° 2011010000187864 quiere verificar cuantos pasos le quedan "/>
    <s v="8/13/2025 7:46:24 PM"/>
  </r>
  <r>
    <n v="3331717"/>
    <s v="TRANSMIPASS"/>
    <s v="TRASLADO DE ABONO NO EXITOSO"/>
    <s v="Sra. Shirley  Yulitza Granada ,  se comunica indicando que  su tarjeta dejo de funcionar el día 2025-07-30 se comunico le generaron reclamo numero 3301494 y  el 2025-08-08  le dieron  tarjeta nuevamente sin costo pero no le indicaron que pasaba  con el tiempo en el cual no pudo utilizar la tarjeta que fue desde 2025-07-30  al 2025-08-08  solcita se amplié el tiempo para su uso de tarjeta ya que la novedad fue presentada por falla de la tarjeta y"/>
    <s v="8/13/2025 7:46:30 PM"/>
  </r>
  <r>
    <n v="3331821"/>
    <s v="TRANSMIPASS"/>
    <s v="INFORMACIÓN TRANSMIPASS"/>
    <s v="Sr.  Juan  se comunica solicitando información sobre  la tarjeta TransMiPass"/>
    <s v="8/13/2025 8:53:43 PM"/>
  </r>
  <r>
    <n v="3331823"/>
    <s v="TRANSMIPASS"/>
    <s v="POR QUE NO PUEDO OBTENER TRANSMIPASS"/>
    <s v="Sr. Juan  se comunica para solicitar información del porque no puede adquiri la tarjeta TransMiPass"/>
    <s v="8/13/2025 8:54:09 PM"/>
  </r>
  <r>
    <n v="3331879"/>
    <s v="TRANSMIPASS"/>
    <s v="BLOQUEO Y RECUPERACIÓN DE SALDO"/>
    <s v="Usuario titular solicitó el bloqueo de la tarjeta TransmiPass N° 2011010000157578,  donde se le indicó que el bloqueo es  irreversible generado la fecha 2025-08-13 y que en caso de encontrarla por alguna razón, la misma no podrá ser activada, adicionalmente requiere saber como realiza la recuperación de saldo."/>
    <s v="8/13/2025 9:58:10 PM"/>
  </r>
  <r>
    <n v="3331952"/>
    <s v="TRANSMIPASS"/>
    <s v="BLOQUEO Y RECUPERACIÓN DE SALDO"/>
    <s v="Usuario titular solicitó el bloqueo de la tarjeta TransMiPass N° 2011010000190223,  donde se le indicó que el bloqueo es  irreversible generado la fecha 2025-08-14 y que en caso de encontrarla por alguna razón, la misma no podrá ser activada, adicionalmente requiere saber como realiza la recuperación de saldo."/>
    <s v="8/14/2025 6:10:29 AM"/>
  </r>
  <r>
    <n v="3332014"/>
    <s v="TRANSMIPASS"/>
    <s v="NOVEDAD EN ACTIVACIÓN DEL ABONO"/>
    <s v="Usuario se comunica indicando que el abono no fue efectivo en su tarjeta, ya que realizo el pago el dia 12/08/2025 pero al utilizar la tarjeta registra que no tiene saldo, Solicita se valide y se haga el ajuste. "/>
    <s v="8/14/2025 6:59:13 AM"/>
  </r>
  <r>
    <n v="3332065"/>
    <s v="TRANSMIPASS"/>
    <s v="MOVIMIENTOS DE MI TRANSMIPASS"/>
    <s v="Se comunica el Sr. Julián Andrés Daza Méndez solicita aclaración y movimientos de su tarjeta TransMiPass N°2011010000154914 desde el día 2025-08-13 hasta 2025-08-14, solicita se le sean enviados al correo electrónico juliandazamendez96@gmail.com."/>
    <s v="8/14/2025 7:30:34 AM"/>
  </r>
  <r>
    <n v="3332086"/>
    <s v="TRANSMIPASS"/>
    <s v="INFORMACIÓN TRANSMIPASS"/>
    <s v="Usuario se comunica solicitando información sobre  la tarjeta TransMiPass "/>
    <s v="8/14/2025 7:39:39 AM"/>
  </r>
  <r>
    <n v="3332196"/>
    <s v="TRANSMIPASS"/>
    <s v="INFORMACIÓN TRANSMIPASS"/>
    <s v="Sr.  Simon  se comunica solicitando información sobre  la tarjeta TransMiPass indica plan  que pago no fue efectivo no funciona su tarjeta "/>
    <s v="8/14/2025 8:34:13 AM"/>
  </r>
  <r>
    <n v="3332288"/>
    <s v="TRANSMIPASS"/>
    <s v="INFORMACIÓN TRANSMIPASS"/>
    <s v="Usuario se comunica solicitando información sobre  la tarjeta TransMiPass"/>
    <s v="8/14/2025 9:10:27 AM"/>
  </r>
  <r>
    <n v="3332388"/>
    <s v="TRANSMIPASS"/>
    <s v="TARJETA DEJO DE FUNCIONAR"/>
    <s v="Sra.  Daniela se comunica indicando que la tarjeta No 2011010000196790 dejo de funcionar y desea conocer como puede adquirir una nueva. Ya que desde 2025-08- 12 martes  dejo de funcionar y no le permite su uso solcita pronta respuesta ya que tiene un tiempo limite para su uso. "/>
    <s v="8/14/2025 9:55:04 AM"/>
  </r>
  <r>
    <n v="3332920"/>
    <s v="TRANSMIPASS"/>
    <s v="POR QUE NO PUEDO OBTENER TRANSMIPASS"/>
    <s v="Usuario se comunica indicando que no puede renovar el abono ya que cuando intenta hacer el proceso le aparece que la tarjeta esta vencida."/>
    <s v="8/14/2025 12:59:43 PM"/>
  </r>
  <r>
    <n v="3332987"/>
    <s v="TRANSMIPASS"/>
    <s v="MOVIMIENTOS DE MI TRANSMIPASS"/>
    <s v="Se comunica la sra SANDRA  solicita aclaración y movimientos de su tarjeta TransMiPass N° 2011010000179861  desde el día 14/08/2025 "/>
    <s v="8/14/2025 1:27:02 PM"/>
  </r>
  <r>
    <n v="3333065"/>
    <s v="TRANSMIPASS"/>
    <s v="BLOQUEO Y RECUPERACIÓN DE SALDO"/>
    <s v="Usuario titular solicitó el bloqueo de la tarjeta TransmiPass N° 2011010000161588 ,  donde se le indicó que el bloqueo es  irreversible generado la fecha 14-08-2025  y que en caso de encontrarla por alguna razón, la misma no podrá ser activada, adicionalmente requiere saber como realiza la recuperación de saldo."/>
    <s v="8/14/2025 2:00:46 PM"/>
  </r>
  <r>
    <n v="3333476"/>
    <s v="TRANSMIPASS"/>
    <s v="MOVIMIENTOS DE MI TRANSMIPASS"/>
    <s v="Se comunica la sra YESSICA CATHERINE VARGAS RODRIGUEZ,  solicita aclaración y movimientos de su tarjeta TransMiPass N° 2011010000158071 desde el día 02/08/2025 hasta 01/09/2025, solicita se le sean enviados al correo electrónico yessica202@outlook.com."/>
    <s v="8/14/2025 4:49:08 PM"/>
  </r>
  <r>
    <n v="3333523"/>
    <s v="TRANSMIPASS"/>
    <s v="TARJETA DEJO DE FUNCIONAR"/>
    <s v="Usuaria ADRIANA PAOLA CUBIDES ARIAS, se comunica indicando que la tarjeta de TransMiPass No 2011010000154971, dejo de funcionar y desea validar el motivo por el cual presenta esta novedad, ya que el d´pia 14/08/2025 renueva otra vez su 2011010000154971, indica que utiliza su tarjeta el mismo día 30 minutos después de su compra.Solicita se valide y le den una solución."/>
    <s v="8/14/2025 5:07:41 PM"/>
  </r>
  <r>
    <n v="3333622"/>
    <s v="TRANSMIPASS"/>
    <s v="INFORMACIÓN TRANSMIPASS"/>
    <s v="Usuario se comunica solicitando información sobre  la tarjeta TransMiPass"/>
    <s v="8/14/2025 5:38:29 PM"/>
  </r>
  <r>
    <n v="3333675"/>
    <s v="TRANSMIPASS"/>
    <s v="INFORMACIÓN TRANSMIPASS"/>
    <s v="Usuario se comunica solicitando información sobre  la tarjeta TransMiPass."/>
    <s v="8/14/2025 6:01:22 PM"/>
  </r>
  <r>
    <n v="3333735"/>
    <s v="TRANSMIPASS"/>
    <s v="SE REALIZO LA ENTREGA Y NO FUNCIONO"/>
    <s v="Usuaria titular manifiesta que fue a utilizar la tarjeta en la barrera y no le habilitó el paso "/>
    <s v="8/14/2025 6:33:05 PM"/>
  </r>
  <r>
    <n v="3333744"/>
    <s v="TRANSMIPASS"/>
    <s v="INFORMACIÓN TRANSMIPASS"/>
    <s v="Usuario DIEGO ALEJANDRO MUÑOZ ORTEGA, se comunica solicitando información sobre  la tarjeta TransMiPass"/>
    <s v="8/14/2025 6:37:30 PM"/>
  </r>
  <r>
    <n v="3333905"/>
    <s v="TRANSMIPASS"/>
    <s v="RETRACTO/REVERSIÓN DE USUARIO"/>
    <s v="Usuaria MONICA RIVERA CORDOBA, se comunica dentro de los primeros 5 días hábiles a solicitar el retracto de compra del nuevo abono ya que se encuentra inconforme, por que el nuevo abono quedará activo veinticuatro horas después de su compra y no son claros no hay evidencia de sus políticas en la aplicación.Desea cancelada y la devolución. "/>
    <s v="8/14/2025 8:01:17 PM"/>
  </r>
  <r>
    <n v="3334245"/>
    <s v="TRANSMIPASS"/>
    <s v="TARJETA DEJO DE FUNCIONAR"/>
    <s v="Usuario se comunica indicando que la tarjeta No 2011010000180190 dejo de funcionar y desea conocer porque la novedad en la tarjeta y que se solucione lo mas pronto posible."/>
    <s v="8/15/2025 7:42:39 AM"/>
  </r>
  <r>
    <n v="3334845"/>
    <s v="TRANSMIPASS"/>
    <s v="MOVIMIENTOS DE MI TRANSMIPASS"/>
    <s v="Se comunica Sr.  Nilson    solicita aclaración y movimientos de su tarjeta TransMiPass N° 2011010000184911  desde el día 2025-08-15 ya que no le permite su uso: &quot; le habían indicando que eran  6 pasos por 30 días  &quot;"/>
    <s v="8/15/2025 11:59:02 AM"/>
  </r>
  <r>
    <n v="3335224"/>
    <s v="TRANSMIPASS"/>
    <s v="INFORMACIÓN TRANSMIPASS"/>
    <s v="Usuario se comunica solicitando información sobre  la tarjeta TransMiPass ya no puede generar la compra de un nuevo abono."/>
    <s v="8/15/2025 2:20:22 PM"/>
  </r>
  <r>
    <n v="3335317"/>
    <s v="TRANSMIPASS"/>
    <s v="BLOQUEO Y RECUPERACIÓN DE SALDO"/>
    <s v="Usuario titular solicitó el bloqueo de la tarjeta TransmiPass N° 2011010000177113,  donde se le indicó que el bloqueo es  irreversible generado la fecha 15-08-2025 a las 14:58:22 y que en caso de encontrarla por alguna razón, la misma no podrá ser activada, adicionalmente requiere saber como realiza la recuperación de saldo."/>
    <s v="8/15/2025 2:59:05 PM"/>
  </r>
  <r>
    <n v="3335507"/>
    <s v="TRANSMIPASS"/>
    <s v="INFORMACIÓN TRANSMIPASS"/>
    <s v="Usuario se comunica solicitando información sobre  la tarjeta TransMiPass"/>
    <s v="8/15/2025 4:08:08 PM"/>
  </r>
  <r>
    <n v="3335549"/>
    <s v="TRANSMIPASS"/>
    <s v="TARJETA DEJO DE FUNCIONAR"/>
    <s v="Usuario se comunica indicando que la tarjeta No 2011010000172007 dejo de funcionar ya que cada que va a validar el pasaje le aparece un error que dice procedimiento incompleto."/>
    <s v="8/15/2025 4:24:36 PM"/>
  </r>
  <r>
    <n v="3335591"/>
    <s v="TRANSMIPASS"/>
    <s v="INFORMACIÓN TRANSMIPASS"/>
    <s v="Usuario se comunica solicitando información sobre  la tarjeta TransMiPass"/>
    <s v="8/15/2025 4:39:42 PM"/>
  </r>
  <r>
    <n v="3335801"/>
    <s v="TRANSMIPASS"/>
    <s v="TARJETA DEJO DE FUNCIONAR"/>
    <s v="Usuario se comunica indicando que la tarjeta No 2011010000216150 dejo de funcionar informa que al acercarse a un validador de saldo y anónimo aparte en la taquilla le informan que no tiene pasajes por lo cual desea saber el por que y como puede solucionarlo."/>
    <s v="8/15/2025 6:01:02 PM"/>
  </r>
  <r>
    <n v="3335886"/>
    <s v="TRANSMIPASS"/>
    <s v="INFORMACIÓN TRANSMIPASS"/>
    <s v="Usuario se comunica solicitando información sobre  la tarjeta TransMiPass, le están cobrando tarifa plena cuando paga sus pasajes."/>
    <s v="8/15/2025 6:48:26 PM"/>
  </r>
  <r>
    <n v="3335910"/>
    <s v="TRANSMIPASS"/>
    <s v="TARJETA DEJO DE FUNCIONAR"/>
    <s v="Usuario se comunica indicando que la tarjeta No 2011010000192740 dejo de funcionar y desea conocer como puede adquirir una nueva."/>
    <s v="8/15/2025 7:04:09 PM"/>
  </r>
  <r>
    <n v="3335913"/>
    <s v="TRANSMIPASS"/>
    <s v="NOVEDAD EN ACTIVACIÓN DEL ABONO"/>
    <s v="Usuario se comunica indicando que el abono no fue efectivo en su tarjeta. Ya que indica que el dia 01.08.2025 genero la renovacion del TRANSMIPASS El cual se le daño el dia 02.08.2025 por que la tarjeta dejo de funcionar, el dia 13 de agosto del 2025 le indican que se puede acercar hacer el cambio de la tarjeta pero no tuvieron en cuenta los dias que no la pudo Usar ya que en la respuesta le indicaron que el abono  estaba vigente hasta el dia 01.09.2025 por lo cual solicita se haga renovacion"/>
    <s v="8/15/2025 7:06:01 PM"/>
  </r>
  <r>
    <n v="3336022"/>
    <s v="TRANSMIPASS"/>
    <s v="TARJETA DEJO DE FUNCIONAR"/>
    <s v="Usuario se comunica indicando que la tarjeta No 2011010000172619 dejo de funcionar y desea conocer como puede adquirir una nueva."/>
    <s v="8/15/2025 8:11:23 PM"/>
  </r>
  <r>
    <n v="3336149"/>
    <s v="TRANSMIPASS"/>
    <s v="INFORMACIÓN TRANSMIPASS"/>
    <s v="Sr.  Malik  se comunica solicitando información sobre  la tarjeta TransMiPass ya que renovó abono  pero no puede validar pasaje con tarjeta.  "/>
    <s v="8/15/2025 10:40:30 PM"/>
  </r>
  <r>
    <n v="3336185"/>
    <s v="TRANSMIPASS"/>
    <s v="BLOQUEO Y RECUPERACIÓN DE SALDO"/>
    <s v="Usuario titular solicitó el bloqueo de la tarjeta TransMiPass N°2011010000153163,  donde se le indicó que el bloqueo es  irreversible generado la fecha 2025-08-16 y que en caso de encontrarla por alguna razón, la misma no podrá ser activada, adicionalmente requiere saber como realiza la recuperación de saldo."/>
    <s v="8/16/2025 5:54:45 AM"/>
  </r>
  <r>
    <n v="3336204"/>
    <s v="TRANSMIPASS"/>
    <s v="TRASLADO DE ABONO NO EXITOSO"/>
    <s v="Usuario se comunica solicitando reposición de saldo de la tarjeta No 2011010000187385 bloqueada el día 08-08-2025 a la tarjeta TransMiPass No. 2011010000221705. ya que se bloqueo con el radicado 3319875 en el portal le dijeron que el chip estaba dañado."/>
    <s v="8/16/2025 6:32:22 AM"/>
  </r>
  <r>
    <n v="3336276"/>
    <s v="TRANSMIPASS"/>
    <s v="MOVIMIENTOS DE MI TRANSMIPASS"/>
    <s v="Se comunica la Sra. Carolina Susa Solano solicita aclaración y movimientos de su tarjeta TransMiPass N° 2011010000153742 desde el día 2025-08-16 hasta 2025-08-16, solicita se le sean enviados al correo electrónico CARITOPRINCE@HOTMAIL.ES."/>
    <s v="8/16/2025 7:53:17 AM"/>
  </r>
  <r>
    <n v="3336485"/>
    <s v="TRANSMIPASS"/>
    <s v="BLOQUEO Y RECUPERACIÓN DE SALDO"/>
    <s v="Usuario JUAN JOSE JIMENEZ BARRIOS, titular solicitó el bloqueo de la tarjeta TransmiPass N° 2011010000161380,  donde se le indicó que el bloqueo es  irreversible generado la fecha 16/08/2025 y que en caso de encontrarla por alguna razón, la misma no podrá ser activada, adicionalmente requiere saber como realiza la recuperación de saldo."/>
    <s v="8/16/2025 9:56:45 AM"/>
  </r>
  <r>
    <n v="3336801"/>
    <s v="TRANSMIPASS"/>
    <s v="INFORMACIÓN TRANSMIPASS"/>
    <s v="Usuario se comunica solicitando información sobre  la tarjeta TransMiPass"/>
    <s v="8/16/2025 12:19:05 PM"/>
  </r>
  <r>
    <n v="3336827"/>
    <s v="TRANSMIPASS"/>
    <s v="INFORMACIÓN TRANSMIPASS"/>
    <s v="Usuario se comunica solicitando información sobre  la tarjeta TransMiPass"/>
    <s v="8/16/2025 12:29:19 PM"/>
  </r>
  <r>
    <n v="3336834"/>
    <s v="TRANSMIPASS"/>
    <s v="INFORMACIÓN TRANSMIPASS"/>
    <s v="Usuario se comunica solicitando información sobre  la tarjeta TransMiPass"/>
    <s v="8/16/2025 12:31:32 PM"/>
  </r>
  <r>
    <n v="3336904"/>
    <s v="TRANSMIPASS"/>
    <s v="MOVIMIENTOS DE MI TRANSMIPASS"/>
    <s v="Se comunica Jeimmy solicita aclaración y movimientos de su tarjeta TransMiPass N° 2011010000161216   desde el día 24/07/2025 hasta _16/08/2025,"/>
    <s v="8/16/2025 1:01:50 PM"/>
  </r>
  <r>
    <n v="3336908"/>
    <s v="TRANSMIPASS"/>
    <s v="NOVEDAD EN PASARELA DE PAGOS"/>
    <s v="Se comunica usuario  ANA CECILIA CORONADO BORDA  solicitando información sobre el abono que realizó por medio de la aplicación de Maas el día 07/08/2025 a las 10:00amNúmero de documento: 23433144 Número celular: 3142631060 Email: anacristancho2001@gmail.com Número de tarjeta: no tiene por que es para adquirir por primera vesValor del pago del abono realizado: 168.210Fecha del pago del abono"/>
    <s v="8/16/2025 1:04:18 PM"/>
  </r>
  <r>
    <n v="3336920"/>
    <s v="TRANSMIPASS"/>
    <s v="TARJETA DEJO DE FUNCIONAR"/>
    <s v="Usuario se comunica indicando que la tarjeta No 2011010000252650  dejo de funcionar y desea conocer como puede adquirir una nueva."/>
    <s v="8/16/2025 1:08:16 PM"/>
  </r>
  <r>
    <n v="3337338"/>
    <s v="TRANSMIPASS"/>
    <s v="MOVIMIENTOS DE MI TRANSMIPASS"/>
    <s v="Se comunica el(a) sr(a) LUZ MARINA CARRASQUILLA MONSALVE solicita aclaración y movimientos de su tarjeta TransMiPass N° 2011010000174250 desde el día 2025-07-31 hasta 2025-08-16."/>
    <s v="8/16/2025 4:22:00 PM"/>
  </r>
  <r>
    <n v="3337410"/>
    <s v="TRANSMIPASS"/>
    <s v="BLOQUEO Y RECUPERACIÓN DE SALDO"/>
    <s v="Usuario titular solicitó el bloqueo de la tarjeta TransmiPass N° 2011010000165654,  donde se le indicó que el bloqueo es  irreversible generado la fecha 2025-08-16 y que en caso de encontrarla por alguna razón, la misma no podrá ser activada, adicionalmente requiere saber como realiza la recuperación de saldo."/>
    <s v="8/16/2025 5:01:39 PM"/>
  </r>
  <r>
    <n v="3337764"/>
    <s v="TRANSMIPASS"/>
    <s v="INFORMACIÓN TRANSMIPASS"/>
    <s v="Usuario se comunica solicitando información sobre  la tarjeta TransMiPass"/>
    <s v="8/17/2025 7:49:43 AM"/>
  </r>
  <r>
    <n v="3337775"/>
    <s v="TRANSMIPASS"/>
    <s v="MOVIMIENTOS DE MI TRANSMIPASS"/>
    <s v="Se comunica la sra DIANA MARCELA RIVERA GAMBOA, solicita aclaración y movimientos de su tarjeta TransMiPass N° 2011010000168823, desde el día 01/08/2025 hasta 17/08/2025, solicita se le sean enviados al correo electrónico dianamarcelariver@gmail.com"/>
    <s v="8/17/2025 8:16:08 AM"/>
  </r>
  <r>
    <n v="3337793"/>
    <s v="TRANSMIPASS"/>
    <s v="INFORMACIÓN TRANSMIPASS"/>
    <s v="Se comunica usuaria para validar cuantos pasos ha utilizado en tarjeta Transmipass."/>
    <s v="8/17/2025 8:51:17 AM"/>
  </r>
  <r>
    <n v="3337936"/>
    <s v="TRANSMIPASS"/>
    <s v="TARJETA DEJO DE FUNCIONAR"/>
    <s v="Usuario se comunica indicando que la tarjeta No 2011010000228767 dejo de funcionar y desea conocer como puede adquirir una nueva.usuaria indica que tuvo que utilizar su tarjeta tu llave 1010000228090916 para validar el pasaje 17-08-2025 10:50:43    desea el reintegro de este saldo ya que la tarjeta transmipass dejo de funcionar es decir que no fue error de la usuaria "/>
    <s v="8/17/2025 11:12:55 AM"/>
  </r>
  <r>
    <n v="3337950"/>
    <s v="TRANSMIPASS"/>
    <s v="MOVIMIENTOS DE MI TRANSMIPASS"/>
    <s v="Se comunica La  sra ZAIRA LISJERY ARIAS CALLEJAS solicita aclaración y movimientos de su tarjeta TransMiPass N° 2011010000161760 ya que indica que la tarjeta al momento de pasarla en el validador le indica saldo insuficiente."/>
    <s v="8/17/2025 11:21:56 AM"/>
  </r>
  <r>
    <n v="3337979"/>
    <s v="TRANSMIPASS"/>
    <s v="TARJETA DEJO DE FUNCIONAR"/>
    <s v="Se comunica el usuario y menciona que su tarjeta TransMiPass cuenta que su tarjeta cuenta con pasos y le indica saldo insuficiente, se evidencia que ha utilizado 53 la información que registra en TEMIS  registra utilizado el total de los pasos por ende solicita que se valide y se le permita utilizar los pasos restantes."/>
    <s v="8/17/2025 11:44:30 AM"/>
  </r>
  <r>
    <n v="3338094"/>
    <s v="TRANSMIPASS"/>
    <s v="INFORMACIÓN TRANSMIPASS"/>
    <s v="Usuaria se comunica solicitando información sobre  la tarjeta TransMiPass"/>
    <s v="8/17/2025 1:13:36 PM"/>
  </r>
  <r>
    <n v="3338136"/>
    <s v="TRANSMIPASS"/>
    <s v="INFORMACIÓN TRANSMIPASS"/>
    <s v="Usuaria se comunica solicitando información sobre  la tarjeta TransMiPass"/>
    <s v="8/17/2025 1:48:54 PM"/>
  </r>
  <r>
    <n v="3338344"/>
    <s v="TRANSMIPASS"/>
    <s v="BLOQUEO Y RECUPERACIÓN DE SALDO"/>
    <s v="Sr.  Julian,  titular solicitó el bloqueo de la tarjeta TransmiPass N° 2011010000162289 ,  donde se le indicó que el bloqueo es  irreversible generado la fecha 2025-08-17 y que en caso de encontrarla por alguna razón, la misma no podrá ser activada, adicionalmente requiere saber como realiza la recuperación de saldo."/>
    <s v="8/17/2025 4:45:16 PM"/>
  </r>
  <r>
    <n v="3338386"/>
    <s v="TRANSMIPASS"/>
    <s v="INFORMACIÓN TRANSMIPASS"/>
    <s v="Usuario se comunica solicitando información sobre  la tarjeta TransMiPass"/>
    <s v="8/17/2025 5:18:05 PM"/>
  </r>
  <r>
    <n v="3338503"/>
    <s v="TRANSMIPASS"/>
    <s v="INFORMACIÓN TRANSMIPASS"/>
    <s v="Usuario se comunica solicitando información sobre  la tarjeta TransMiPass"/>
    <s v="8/17/2025 8:05:01 PM"/>
  </r>
  <r>
    <n v="3338714"/>
    <s v="TRANSMIPASS"/>
    <s v="NOVEDAD EN PASARELA DE PAGOS"/>
    <s v="Se comunica usuario RICARDO solicitando información sobre el abono que realizó por medio de la aplicación de Maas el día 31/07/2025 a las Número de documento: 79391514 Número celular:3124542550 Email: rliasvargas2006@hotmail.comNúmero de tarjeta: 2011010000156265 Valor del pago del abono realizado: $160210Fecha del pago del abono: 01/08/2025Número Cus: Estado de la tran"/>
    <s v="8/18/2025 10:17:02 AM"/>
  </r>
  <r>
    <n v="3338782"/>
    <s v="TRANSMIPASS"/>
    <s v="INFORMACIÓN TRANSMIPASS"/>
    <s v="Usuario se comunica solicitando información sobre  la tarjeta TransMiPass"/>
    <s v="8/18/2025 11:10:50 AM"/>
  </r>
  <r>
    <n v="3338796"/>
    <s v="TRANSMIPASS"/>
    <s v="MOVIMIENTOS DE MI TRANSMIPASS"/>
    <s v="Se comunica el sr LUIS CAÑA solicita aclaración y movimientos de su tarjeta TransMiPass N° 2011010000183061 ya que indica que al momento de pasarla en los validadores le indica saldo insuficiente."/>
    <s v="8/18/2025 11:20:09 AM"/>
  </r>
  <r>
    <n v="3338877"/>
    <s v="TRANSMIPASS"/>
    <s v="INFORMACIÓN TRANSMIPASS"/>
    <s v="Usuario se comunica solicitando información sobre  la tarjeta TransMiPass y como la puede adquirir. "/>
    <s v="8/18/2025 12:20:31 PM"/>
  </r>
  <r>
    <n v="3338999"/>
    <s v="TRANSMIPASS"/>
    <s v="RETRACTO/REVERSIÓN DE USUARIO"/>
    <s v="Usuarios de comunica dentro de los primeros 5 días habiles a solicitar el retracto de compra de la tarjeta y abono."/>
    <s v="8/18/2025 1:43:50 PM"/>
  </r>
  <r>
    <n v="3339161"/>
    <s v="TRANSMIPASS"/>
    <s v="TARJETA DEJO DE FUNCIONAR"/>
    <s v="Usuario se comunica indicando que la tarjeta No 2011010000180265 dejo de funcionar y desea conocer como puede adquirir una nueva."/>
    <s v="8/18/2025 3:53:27 PM"/>
  </r>
  <r>
    <n v="3339186"/>
    <s v="TRANSMIPASS"/>
    <s v="SE REALIZO LA ENTREGA Y NO FUNCIONO"/>
    <s v="Sr.  José Urrutia ,  se comunica indicando que la tarjeta No 2011010000159988  no  funciona    O como se puede reactivar este abono  ya que según las condiciones de uso de la tarjeta  le habían  indicado que la tarjeta se activaba  cuando validaba  su primer pasaje el cual adquirió desde 2025-06-23 pero no tuvo la oportunidad de usar tarjeta hasta esta fecha  2025-08  solicita se permita hacer uso de esa tarjeta"/>
    <s v="8/18/2025 4:12:42 PM"/>
  </r>
  <r>
    <n v="3339214"/>
    <s v="TRANSMIPASS"/>
    <s v="NOVEDAD EN ACTIVACIÓN DEL ABONO"/>
    <s v="Se comunica el usuario y menciona que mediante radicado 3326835 genero cambio de tarjeta debido a que dejo de funcionar el usuario requiere que se amplié el tiempo del uso de los pasos por los días de respuesta de la reclamación."/>
    <s v="8/18/2025 4:30:32 PM"/>
  </r>
  <r>
    <n v="3339316"/>
    <s v="TRANSMIPASS"/>
    <s v="NOVEDAD EN ACTIVACIÓN DEL ABONO"/>
    <s v="Sra.  Isabel  Calderon se comunica indicando que la tarjeta No 2011010000213199 no  funciona y desea conocer como puede adquirir una nuevamente,  ya que le habían indicando que podía adquirir una nueva tarjeta según radicado 3313750 le entregaron dicha tarjeta pero por falla de tarjeta anterior faltaban  13 días para completar el mes días en  que por esa falla de tarjeta no se pudo ut8ilizar solicite se active tarjeta con  los 13 d&amp;iac"/>
    <s v="8/18/2025 5:52:20 PM"/>
  </r>
  <r>
    <n v="3339367"/>
    <s v="TRANSMIPASS"/>
    <s v="TARJETA DEJO DE FUNCIONAR"/>
    <s v="Sra.  Mayra, se comunica indicando que la tarjeta No 2011010000168146  dejo de funcionar y desea conocer como puede adquirir una nueva,  la tarjeta esta en perfecto estado,  le faltan dos días para consumir el resto de pasajes por lo cual solcita se reintegre el tiempo también que no se pudo utilizar la tarjeta ya que reitera se vence su abono el 2025-08-20 y al pasarla le indica E-2 en validadores de portal "/>
    <s v="8/18/2025 6:28:39 PM"/>
  </r>
  <r>
    <n v="3339444"/>
    <s v="TRANSMIPASS"/>
    <s v="INFORMACIÓN TRANSMIPASS"/>
    <s v="Usuario se comunica solicitando información sobre  la tarjeta TransMiPass"/>
    <s v="8/18/2025 7:25:49 PM"/>
  </r>
  <r>
    <n v="3339508"/>
    <s v="TRANSMIPASS"/>
    <s v="POR QUE NO PUEDO OBTENER TRANSMIPASS"/>
    <s v="Buen día, desde hace unos meses estoy pidiendo ayuda debido a que la aplicación MAAS no me deja solicitar la tarjeta Transmipass, siempre me sale el error &quot;no te podemos otorgar esta tarjeta&quot;. La primer solicitud se la realicé a MAAS en junio y me respondieron que ya podía solicitarla por la APP pero no fue posible, la segunda la solicité por el canal telefónico de Tu Llave, se creó el caso y me respondieron desde Soporte MAAS por correo electrónico que debía comunicarme a por este medio (adjunto respuesta)"/>
    <s v="8/18/2025 8:14:25 PM"/>
  </r>
  <r>
    <n v="3339640"/>
    <s v="TRANSMIPASS"/>
    <s v="POR QUE NO PUEDO ADQUIRIR UN NUEVO ABONO"/>
    <s v="Usuario titular solicita confirmar el motivo por el cual no puede adquirir un nuevo abono"/>
    <s v="8/18/2025 10:55:31 PM"/>
  </r>
  <r>
    <n v="3340270"/>
    <s v="TRANSMIPASS"/>
    <s v="BLOQUEO Y RECUPERACIÓN DE SALDO"/>
    <s v="El día 18 de agostó perdí mi tarjeta trassmipass (2011010000159574), solicito su bloqueo y el procedimiento para sacar una nueva. Intenté hacer esta solicitud por los demás canales, pero no fue posible. Agradezco su apoyo, para recuperar lo antes posible mi tarjeta. Considero que la mayoría de los canales solo están orientados a tullave y no a trasmipass."/>
    <s v="8/19/2025 9:46:47 AM"/>
  </r>
  <r>
    <n v="3340301"/>
    <s v="TRANSMIPASS"/>
    <s v="INFORMACIÓN TRANSMIPASS"/>
    <s v="Usuario se comunica solicitando información sobre  la tarjeta TransMiPass ya que informa que se le acabaron los pasajes "/>
    <s v="8/19/2025 9:55:37 AM"/>
  </r>
  <r>
    <n v="3340407"/>
    <s v="TRANSMIPASS"/>
    <s v="TARJETA DEJO DE FUNCIONAR"/>
    <s v="Usuario WALTER ESTEBAN BELTRAN DAZA,  se comunica indicando que la tarjeta No 2011010000197368, dejo de funcionar y desea una solución ya que no puede utilizarla pasan los días y se expira el TransMiPass, desea que por favor sea reembolsado los pasos que tiene aun disponible su tarjeta. Desea que se extienda ya que no puede utilizar el TransMiPass."/>
    <s v="8/19/2025 10:27:16 AM"/>
  </r>
  <r>
    <n v="3340714"/>
    <s v="TRANSMIPASS"/>
    <s v="TARJETA DEJO DE FUNCIONAR"/>
    <s v="Usuario se comunica indicando que la tarjeta No 2011010000168518 dejo de funcionar y desea conocer como puede adquirir una nueva."/>
    <s v="8/19/2025 11:49:50 AM"/>
  </r>
  <r>
    <n v="3340744"/>
    <s v="TRANSMIPASS"/>
    <s v="MOVIMIENTOS DE MI TRANSMIPASS"/>
    <s v="Se comunica Luz para saber porque le aparece saldo insuficiente"/>
    <s v="8/19/2025 11:57:18 AM"/>
  </r>
  <r>
    <n v="3340914"/>
    <s v="TRANSMIPASS"/>
    <s v="MOVIMIENTOS DE MI TRANSMIPASS"/>
    <s v="Se comunica el usuario Danny solicitando aclaración y movimientos de su tarjeta TransMiPass N° 2011010000188326 desde el día 26/07/2025 hasta el 16/08/2025, solicita se le sean enviados al correo electrónico danny.garcia.2021@gmail.com"/>
    <s v="8/19/2025 12:34:34 PM"/>
  </r>
  <r>
    <n v="3340996"/>
    <s v="TRANSMIPASS"/>
    <s v="MOVIMIENTOS DE MI TRANSMIPASS"/>
    <s v="Se comunica Herney  solicita aclaración ya que no le pasa la tarjeta"/>
    <s v="8/19/2025 12:55:17 PM"/>
  </r>
  <r>
    <n v="3341026"/>
    <s v="TRANSMIPASS"/>
    <s v="INFORMACIÓN TRANSMIPASS"/>
    <s v="Usuario se comunica solicitando información sobre  la tarjeta TransMiPass 2011010000167734 "/>
    <s v="8/19/2025 1:04:29 PM"/>
  </r>
  <r>
    <n v="3341154"/>
    <s v="TRANSMIPASS"/>
    <s v="INFORMACIÓN TRANSMIPASS"/>
    <s v="Usuario se comunica solicitando información sobre  la tarjeta TransMiPass"/>
    <s v="8/19/2025 1:34:09 PM"/>
  </r>
  <r>
    <n v="3341225"/>
    <s v="TRANSMIPASS"/>
    <s v="TARJETA DEJO DE FUNCIONAR"/>
    <s v="Usuario SANTIAGO ULLOA RUGE,  se comunica indicando que la tarjeta No 2011010000188409, dejo de funcionar manifiesta que la misma tiene pasos disponibles aún, pero al pagar en los validadores le dice que intente de nuevo.Solicita se valide y se entregue una nueva tarjeta con los pasos disponibles o que se extienda el plazo."/>
    <s v="8/19/2025 1:50:34 PM"/>
  </r>
  <r>
    <n v="3341293"/>
    <s v="TRANSMIPASS"/>
    <s v="TARJETA DEJO DE FUNCIONAR"/>
    <s v="Usuario se comunica indicando que la tarjeta No 2011010000188839 dejo de funcionar y desea conocer como puede adquirir una nueva."/>
    <s v="8/19/2025 2:10:17 PM"/>
  </r>
  <r>
    <n v="3341468"/>
    <s v="TRANSMIPASS"/>
    <s v="INFORMACIÓN TRANSMIPASS"/>
    <s v="Usuaria DORIS MARIELA PAEZ NUÑEZ, se comunica solicitando información sobre la tarjeta TransMiPass"/>
    <s v="8/19/2025 2:58:36 PM"/>
  </r>
  <r>
    <n v="3341844"/>
    <s v="TRANSMIPASS"/>
    <s v="MOVIMIENTOS DE MI TRANSMIPASS"/>
    <s v="El usuario Danny, quien anteriormente se había comunicado solicitando el historial de su tarjeta TransMiPass, nos informa que no le ha llegado el documento a su correo electrónico. Por tal motivo, solicita realizar la actualización de su correo para recibir la información correctamente."/>
    <s v="8/19/2025 4:45:14 PM"/>
  </r>
  <r>
    <n v="3341998"/>
    <s v="TRANSMIPASS"/>
    <s v="SE REALIZO LA ENTREGA Y NO FUNCIONO"/>
    <s v="Usuario LIZBETH ANDREA PRADA BRIÑEZ  titular manifiesta que fue a utilizar la tarjeta en la barrera y no le habilito el paso.Cédula de Ciudadanía10238784832011010000183947ActivaTPASSMENSUAL065lizbethprada2025-08-15202"/>
    <s v="8/19/2025 5:26:02 PM"/>
  </r>
  <r>
    <n v="3342342"/>
    <s v="TRANSMIPASS"/>
    <s v="TARJETA DEJO DE FUNCIONAR"/>
    <s v="El día 10 de agosto realice la compra de la tarjeta trasmipass, de ese día hasta el día de hoy 19 de agosto, he utilizado menos de 20 pasajes, el día de ayer 18 de agosto de 2025, cuando quise pasar la tarjeta me decía que el saldo es insuficiente cuando el plan de se vence hasta septiembre 9 de 2025. Mi pregunta es ¿como es posible que no tenga saldo, si no he utilizado mucho la tarjeta? ¿Lo que ofrece la tarjeta en todo caso sería un robo? Dado que no me está brindando lo que ofrece."/>
    <s v="8/19/2025 7:28:12 PM"/>
  </r>
  <r>
    <n v="3342475"/>
    <s v="TRANSMIPASS"/>
    <s v="NOVEDAD EN ACTIVACIÓN DEL ABONO"/>
    <s v="Usuario se comunica indicando que tiene problemas con su abono ya que cada que va a validar el pasaje le dice que saldo insuficiente."/>
    <s v="8/19/2025 8:26:02 PM"/>
  </r>
  <r>
    <n v="3342636"/>
    <s v="TRANSMIPASS"/>
    <s v="INFORMACIÓN TRANSMIPASS"/>
    <s v="Usuario se comunica solicitando información sobre  la tarjeta TransMiPass"/>
    <s v="8/19/2025 9:56:44 PM"/>
  </r>
  <r>
    <n v="3342951"/>
    <s v="TRANSMIPASS"/>
    <s v="NOVEDAD EN ACTIVACIÓN DEL ABONO"/>
    <s v="Se comunica Sra. YINNA  MARCELA CORTES  identificado con C.C No. 52488137 indicando que no se encuentra conforme con la Respuesta a Radicado No. 3321410  Tipo: RECLAMO Subtipo: TRASNMIPASS ya que se devolvió su tarjeta pero al verificar fecha de finalización de plan  registra el 2025-08-30 y no se le esta reponiendo los 10 días que no uso tarjeta debido a novedad generada por la tarjeta por lo cual solcita se amplié ese tiempo para poder hacer uso de sus pa"/>
    <s v="8/20/2025 7:25:05 AM"/>
  </r>
  <r>
    <n v="3343560"/>
    <s v="TRANSMIPASS"/>
    <s v="MOVIMIENTOS DE MI TRANSMIPASS"/>
    <s v="Se crea caso de prueba teniendo autorizado por cliente, teniendo en cuenta que un usuario indica que no le llegan los correos"/>
    <s v="8/20/2025 10:31:57 AM"/>
  </r>
  <r>
    <n v="3343600"/>
    <s v="TRANSMIPASS"/>
    <s v="NOVEDAD EN ACTIVACIÓN DEL ABONO"/>
    <s v="Usuario se comunica indicando que el abono de la tarjeta no lo pudo utilizar en totalidad ya que informa que la tarjeta tuvo una novedad y toco hacer un cambio de tarjeta pero en el tiempo que no la tuvo pues no se pudo utilizar solicita que le respondan por el tiempo el cual no pudo utilizar la tarjeta estando en la reclamación  "/>
    <s v="8/20/2025 10:46:51 AM"/>
  </r>
  <r>
    <n v="3343636"/>
    <s v="TRANSMIPASS"/>
    <s v="MOVIMIENTOS DE MI TRANSMIPASS"/>
    <s v="Se realiza creación de caso de prueba"/>
    <s v="8/20/2025 10:56:34 AM"/>
  </r>
  <r>
    <n v="3343798"/>
    <s v="TRANSMIPASS"/>
    <s v="TARJETA DEJO DE FUNCIONAR"/>
    <s v="Se comunica Sra. LUZ MERY GALEANO VISBAL con novedad en tarjeta Transmipass N°2011010000176024 , ya que al validar en torniquetes del sistema la tarjeta no le permite el acceso. Se solicita validación interna sobre la novedad presentada para hacer uso de los pasos faltantes correctamente."/>
    <s v="8/20/2025 11:37:59 AM"/>
  </r>
  <r>
    <n v="3343980"/>
    <s v="TRANSMIPASS"/>
    <s v="MOVIMIENTOS DE MI TRANSMIPASS"/>
    <s v="Se comunica el usuario Danny García solicitando aclaración y movimientos de su tarjeta TransMiPass N° 2011010000188326 desde el día 26/07/2025 hasta el 16/08/2025, solicita se le sean enviados al correo electrónico danny.garcia.2021@gmail.com"/>
    <s v="8/20/2025 12:28:13 PM"/>
  </r>
  <r>
    <n v="3344047"/>
    <s v="TRANSMIPASS"/>
    <s v="MOVIMIENTOS DE MI TRANSMIPASS"/>
    <s v="Se crea caso de prueba teniendo autorización por parte del cliente"/>
    <s v="8/20/2025 12:48:20 PM"/>
  </r>
  <r>
    <n v="3344126"/>
    <s v="TRANSMIPASS"/>
    <s v="MOVIMIENTOS DE MI TRANSMIPASS"/>
    <s v="Se comunica la sra KAROL LIZETH  solicita aclaración y movimientos de su tarjeta TransMiPass N° 2011010000188706  desde el día  31/07/2025 hasta 19/08/2025"/>
    <s v="8/20/2025 1:11:28 PM"/>
  </r>
  <r>
    <n v="3344429"/>
    <s v="TRANSMIPASS"/>
    <s v="TARJETA DEJO DE FUNCIONAR"/>
    <s v="Usuario se comunica indicando que la tarjeta No 2011010000175752 dejo de funcionar y desea conocer como puede adquirir una nueva."/>
    <s v="8/20/2025 2:44:02 PM"/>
  </r>
  <r>
    <n v="3344457"/>
    <s v="TRANSMIPASS"/>
    <s v="NOVEDAD ENROLAMIENTO"/>
    <s v="Se comunica el usuario JOSE ALEJANDRO SABOGAL HERNANDEZ identificado con CC No. 1032489941 indicando que  solicita información y solución pronta Radicado No. 3331045  ya adjunto el soporte de pago al correo servicio-tullaveplus@emtelco.com.co. "/>
    <s v="8/20/2025 2:52:49 PM"/>
  </r>
  <r>
    <n v="3344471"/>
    <s v="TRANSMIPASS"/>
    <s v="TARJETA DEJO DE FUNCIONAR"/>
    <s v="Usuario se comunica indicando que la tarjeta No 2011010000175646  dejo de funcionar y desea conocer como puede adquirir una nueva."/>
    <s v="8/20/2025 2:58:22 PM"/>
  </r>
  <r>
    <n v="3344622"/>
    <s v="TRANSMIPASS"/>
    <s v="NOVEDAD EN ACTIVACIÓN DEL ABONO"/>
    <s v="Usuario se comunica indicando que la tarjeta No 2011010000152629 no le deja utilizar los últimos 9 pasos verificando en Temis aparece que ya a utilizado los 65 paso pero cuando revisamos la tarjeta por movimientos me informa que solo a utilizado 56 pasos por lo cual el usuario solicita que por favor lo dejen utilizar los pasos faltantes."/>
    <s v="8/20/2025 3:37:31 PM"/>
  </r>
  <r>
    <n v="3344675"/>
    <s v="TRANSMIPASS"/>
    <s v="TARJETA DEJO DE FUNCIONAR"/>
    <s v="Usuario se comunica indicando que la tarjeta No 2011010000157750 dejo de funcionar y desea conocer como puede adquirir una nueva."/>
    <s v="8/20/2025 3:52:54 PM"/>
  </r>
  <r>
    <n v="3344740"/>
    <s v="TRANSMIPASS"/>
    <s v="TARJETA DEJO DE FUNCIONAR"/>
    <s v="Usuario se comunica indicando que la tarjeta No 2011010000153825 dejo de funcionar , solicita información clara y solución pronta ya que no ha disfrutado de su recarga y no cuenta con mas dinero para su transporte para llegar a su trabajo esta novedad la esta presentando desde el día 17/08/2025 que realiza el segundo abono, esta molesto solicita una pronta solución.Cédula de C"/>
    <s v="8/20/2025 4:08:52 PM"/>
  </r>
  <r>
    <n v="3344759"/>
    <s v="TRANSMIPASS"/>
    <s v="INFORMACIÓN TRANSMIPASS"/>
    <s v="El usuario: ROSA GRANADOS, portador del documento 47435699, tiene el parentesco de: (mamá) de LUIS ORLANDO ACOSTA GRANADOS, portador del documento de identidad 1007747553, se comunicó para validar transmipass ."/>
    <s v="8/20/2025 4:12:43 PM"/>
  </r>
  <r>
    <n v="3345136"/>
    <s v="TRANSMIPASS"/>
    <s v="BLOQUEO Y RECUPERACIÓN DE SALDO"/>
    <s v="Usuario titular solicitó el bloqueo de la tarjeta TransmiPass N° 2011010000176933,  donde se le indicó que el bloqueo es  irreversible generado la fecha 20/08/2025 y que en caso de encontrarla por alguna razón, la misma no podrá ser activada, adicionalmente requiere saber como realiza la recuperación de saldo."/>
    <s v="8/20/2025 5:56:36 PM"/>
  </r>
  <r>
    <n v="3345326"/>
    <s v="TRANSMIPASS"/>
    <s v="RETRACTO/REVERSIÓN DE USUARIO"/>
    <s v="Usuarios de comunica dentro de los primeros 5 días habiles a solicitar el retracto de compra de la tarjeta y abono."/>
    <s v="8/20/2025 7:02:18 PM"/>
  </r>
  <r>
    <n v="3345392"/>
    <s v="TRANSMIPASS"/>
    <s v="TARJETA DEJO DE FUNCIONAR"/>
    <s v="Usuario se comunica indicando que la tarjeta No 2011010000173542 dejo de funcionar, el día de hoy la paso por dos torniquetes donde le indicaba prod. incompleto solicita una pronta solución ya que esta se vence 28/08/2025 y todavía cuenta con 38 pasos para utilizar .Cédula"/>
    <s v="8/20/2025 7:24:29 PM"/>
  </r>
  <r>
    <n v="3345452"/>
    <s v="TRANSMIPASS"/>
    <s v="BLOQUEO Y RECUPERACIÓN DE SALDO"/>
    <s v="Sr.  Rafael, titular solicitó el bloqueo de la tarjeta TransmiPass N° 2011010000157438 ,  donde se le indicó que el bloqueo es  irreversible generado la fecha 2025-08-20 y que en caso de encontrarla por alguna razón, la misma no podrá ser activada, adicionalmente requiere saber como realiza la recuperación de saldo."/>
    <s v="8/20/2025 7:45:40 PM"/>
  </r>
  <r>
    <n v="3345493"/>
    <s v="TRANSMIPASS"/>
    <s v="INFORMACIÓN TRANSMIPASS"/>
    <s v="Usuario se comunica solicitando información sobre  la tarjeta TransMiPass ya que genero el cambio de ella por daño y requiere validar si los pasajes que se encontraban en la anterior los puede usar."/>
    <s v="8/20/2025 7:58:48 PM"/>
  </r>
  <r>
    <n v="3345521"/>
    <s v="TRANSMIPASS"/>
    <s v="NOVEDAD EN ACTIVACIÓN DEL ABONO"/>
    <s v="Se comunica la usuaria y menciona que mediante el radicado 3336022,  se le genero el cambio de la tarjeta TransMiPass debido a que dejo de funcionar por ende solicita que se amplié el tiempo de uso de sus pasos debido a la semana que no utilizo la tarjeta mientras se brindaba respuesta a  su reclamación se evidencia que el día 20-08-2025 se emite la nueva tarjeta."/>
    <s v="8/20/2025 8:11:54 PM"/>
  </r>
  <r>
    <n v="3345694"/>
    <s v="TRANSMIPASS"/>
    <s v="TARJETA DEJO DE FUNCIONAR"/>
    <s v="Usuario se comunica indicando que la tarjeta No 2011010000152603 dejo de funcionar y desea conocer como puede adquirir una nueva."/>
    <s v="8/20/2025 9:27:24 PM"/>
  </r>
  <r>
    <n v="3345955"/>
    <s v="TRANSMIPASS"/>
    <s v="INFORMACIÓN TRANSMIPASS"/>
    <s v="Usuario se comunica solicitando información sobre  la tarjeta TransMiPass ya que informa que no le quedan pasajes y  quiere saber si es así "/>
    <s v="8/21/2025 6:59:56 AM"/>
  </r>
  <r>
    <n v="3346040"/>
    <s v="TRANSMIPASS"/>
    <s v="INFORMACIÓN TRANSMIPASS"/>
    <s v="Usuario se comunica solicitando información sobre  la tarjeta TransMiPass ya que informa que no lee da mas pasajes "/>
    <s v="8/21/2025 7:43:45 AM"/>
  </r>
  <r>
    <n v="3346286"/>
    <s v="TRANSMIPASS"/>
    <s v="POR QUE NO PUEDO OBTENER TRANSMIPASS"/>
    <s v="La app de mass no sirve llevo una semana intentando comprar la tarjeta de trasmipass y al momento de pagar sale error"/>
    <s v="8/21/2025 9:09:46 AM"/>
  </r>
  <r>
    <n v="3346387"/>
    <s v="TRANSMIPASS"/>
    <s v="MOVIMIENTOS DE MI TRANSMIPASS"/>
    <s v="Se comunica Sr.  Cristian  solicita aclaración y movimientos de su tarjeta TransMiPass N° 2011010000165514 solicita información de pasos usados y pendientes se le sean enviados al correo electrónico cristian.steven05@gmail.com "/>
    <s v="8/21/2025 9:49:51 AM"/>
  </r>
  <r>
    <n v="3346464"/>
    <s v="TRANSMIPASS"/>
    <s v="BLOQUEO Y RECUPERACIÓN DE SALDO"/>
    <s v="Usuario titular solicitó el bloqueo de la tarjeta TransmiPass N° 2011010000197095,  donde se le indicó que el bloqueo es  irreversible generado la fecha 21/08/2025 y que en caso de encontrarla por alguna razón, la misma no podrá ser activada, adicionalmente requiere saber como realiza la recuperación de saldo."/>
    <s v="8/21/2025 10:17:45 AM"/>
  </r>
  <r>
    <n v="3346584"/>
    <s v="TRANSMIPASS"/>
    <s v="TARJETA DEJO DE FUNCIONAR"/>
    <s v="Buen día dejo este reclamo ya que mi tarjeta de trasmipass no funciona , cada vez que intento pagar mi pasaje aparece bloqueada , pido su pronta ayuda , ya que la saque para poderme transportar a mi trabajo y a la universidad, la compre con la finalidad de tener ya mis pasajes y me he visto perjudicada sin poderla usar y gastando más pasajes, quiero saber cual es problema de la tarjeta y como me van reembolsar los pasajes que he tenido que gastar por aparte por no usar mi tarjeta, han sido ya 3 días, y"/>
    <s v="8/21/2025 10:52:12 AM"/>
  </r>
  <r>
    <n v="3346699"/>
    <s v="TRANSMIPASS"/>
    <s v="MOVIMIENTOS DE MI TRANSMIPASS"/>
    <s v="El usuario Miguel se comunica solicitando información sobre los pasos utilizados hasta la fecha en su tarjeta TransMiPass numero 2011010000162479."/>
    <s v="8/21/2025 11:27:58 AM"/>
  </r>
  <r>
    <n v="3347064"/>
    <s v="TRANSMIPASS"/>
    <s v="MOVIMIENTOS DE MI TRANSMIPASS"/>
    <s v="Se comunica el sr DANIEL solicita aclaración y movimientos de su tarjeta TransMiPass N° 2011010000187468  desde el día 01/08/2025 hasta 21/08/2025"/>
    <s v="8/21/2025 1:24:51 PM"/>
  </r>
  <r>
    <n v="3347414"/>
    <s v="TRANSMIPASS"/>
    <s v="NOVEDAD EN PASARELA DE PAGOS"/>
    <s v="Se comunica el usuario Ricardo identificado con cc No. 79391514  indicando que no se encuentra conforme con la Respuesta a Radicado No. 3338714TRANSMIPASSNOVEDAD EN PASARELA DE PAGOS El usuario informa que se comunico con PSE y su entidad bancaria los cuales le confirmaron que el pago no fue rechazado por el contario fue aprobado y le debitaron  el dinero el día 31/07/2025 a la 13:58 numero cus 1666689634.Si cuenta con evidencia"/>
    <s v="8/21/2025 3:23:58 PM"/>
  </r>
  <r>
    <n v="3347423"/>
    <s v="TRANSMIPASS"/>
    <s v="TARJETA DEJO DE FUNCIONAR"/>
    <s v="Usuario se comunica indicando que la tarjeta No 2011010000156109 dejo de funcionar , ya que cuenta con 13 pasos pendientes por usar y no le permite utilizarlos."/>
    <s v="8/21/2025 3:26:12 PM"/>
  </r>
  <r>
    <n v="3347733"/>
    <s v="TRANSMIPASS"/>
    <s v="MOVIMIENTOS DE MI TRANSMIPASS"/>
    <s v="Se comunica sr ERICK SNEYDER GONZALEZ  GIRALDO solicita aclaración y movimientos de su tarjeta TransMiPass N° 2011010000201988 desde el día 02/08/2025 hasta 20/08/2025 , solicita se le sean enviados al correo electrónico giraldoeriksneyder@gmail.com"/>
    <s v="8/21/2025 4:49:13 PM"/>
  </r>
  <r>
    <n v="3348067"/>
    <s v="TRANSMIPASS"/>
    <s v="INFORMACIÓN TRANSMIPASS"/>
    <s v="Usuario se comunica solicitando información sobre  la tarjeta TransMiPass"/>
    <s v="8/21/2025 6:39:08 PM"/>
  </r>
  <r>
    <n v="3348128"/>
    <s v="TRANSMIPASS"/>
    <s v="INFORMACIÓN TRANSMIPASS"/>
    <s v="Usuario se comunica solicitando información sobre  la tarjeta TransMiPass"/>
    <s v="8/21/2025 6:59:22 PM"/>
  </r>
  <r>
    <n v="3348139"/>
    <s v="TRANSMIPASS"/>
    <s v="BLOQUEO Y RECUPERACIÓN DE SALDO"/>
    <s v="Usuario titular solicitó el bloqueo de la tarjeta TransmiPass N° 2011010000150631,  donde se le indicó que el bloqueo es  irreversible generado la fecha 21/08/2025 y que en caso de encontrarla por alguna razón, la misma no podrá ser activada, adicionalmente requiere saber como realiza la recuperación de saldo."/>
    <s v="8/21/2025 7:04:21 PM"/>
  </r>
  <r>
    <n v="3348142"/>
    <s v="TRANSMIPASS"/>
    <s v="TARJETA DEJO DE FUNCIONAR"/>
    <s v="Usuario ALEJANDRA ROZO PALACIOS se comunica indicando que la tarjeta No 2011010000161794  dejo de funcionar y desea conocer como puede adquirir una nueva, ya que la tarjeta esta rayada y no la lee.Cédula de Ciudadanía10000497782011010000161"/>
    <s v="8/21/2025 7:05:23 PM"/>
  </r>
  <r>
    <n v="3348270"/>
    <s v="TRANSMIPASS"/>
    <s v="INFORMACIÓN TRANSMIPASS"/>
    <s v="Usuario se comunica solicitando información sobre  la tarjeta TransMiPass ya que no le permite activar sus pasos."/>
    <s v="8/21/2025 8:06:27 PM"/>
  </r>
  <r>
    <n v="3348275"/>
    <s v="TRANSMIPASS"/>
    <s v="INFORMACIÓN TRANSMIPASS"/>
    <s v="Usuario se comunica solicitando información sobre  la tarjeta TransMiPass"/>
    <s v="8/21/2025 8:09:31 PM"/>
  </r>
  <r>
    <n v="3348676"/>
    <s v="TRANSMIPASS"/>
    <s v="INFORMACIÓN TRANSMIPASS"/>
    <s v="Usuario se comunica solicitando por que la tarjeta no le permite el acceso al sistema."/>
    <s v="8/22/2025 7:39:05 AM"/>
  </r>
  <r>
    <n v="3348843"/>
    <s v="TRANSMIPASS"/>
    <s v="MOVIMIENTOS DE MI TRANSMIPASS"/>
    <s v="adquiri 31 de julio una tarjeta de transmipass, lo cual todos los días hago uso de 4 pasajes y solo un día consumí los 6 pases que indican, pero hoy me indica que ya no tengo saldo si se supone que son para todo el mes, me están robando?, o la información no es correcta?"/>
    <s v="8/22/2025 8:47:39 AM"/>
  </r>
  <r>
    <n v="3348874"/>
    <s v="TRANSMIPASS"/>
    <s v="NOVEDAD ENROLAMIENTO"/>
    <s v="Se comunica usuario  RAFAEL STIVEN FONSECA MOSQUERA, solicitando información sobre el abono que realizó por medio de la aplicación de Maas el día 20/08/2025 a las 23:30Número de documento:  1002701179 Número celular:  3143824734 Email: ethancdlm14@gmail.comValor del pago del abono realizado: $ 8.210Fecha del pago del abono: 20/08/2025Número Cus: 17"/>
    <s v="8/22/2025 9:01:47 AM"/>
  </r>
  <r>
    <n v="3349397"/>
    <s v="TRANSMIPASS"/>
    <s v="MOVIMIENTOS DE MI TRANSMIPASS"/>
    <s v="Se comunica la Sra. Flor Erminda Reay Mesa solicita aclaración y movimientos de su tarjeta TransMiPass N° 2011010000169607 desde el día 2025-08-01 hasta 2025-08-22, solicita se le sean enviados al correo electrónico fokareal@hotmail.com"/>
    <s v="8/22/2025 12:05:07 PM"/>
  </r>
  <r>
    <n v="3349650"/>
    <s v="TRANSMIPASS"/>
    <s v="POR QUE NO PUEDO OBTENER TRANSMIPASS"/>
    <s v="Usuario se comunica para solicitar información del porque no puede adquirir la tarjeta TransMiPass ya que la app le informa: No podemos procesar tu solicitud en este momento, por favor inténtalo mas tarde. Respetado usuario le informamos que su caso será escalado a nuestro aliado y para ello, solicitamos por favor nos indique, los siguientes datos:"/>
    <s v="8/22/2025 2:00:16 PM"/>
  </r>
  <r>
    <n v="3349734"/>
    <s v="TRANSMIPASS"/>
    <s v="TARJETA DEJO DE FUNCIONAR"/>
    <s v="Porque me aparece bloqueada la tarjeta transmipass"/>
    <s v="8/22/2025 2:33:15 PM"/>
  </r>
  <r>
    <n v="3349784"/>
    <s v="TRANSMIPASS"/>
    <s v="BLOQUEO Y RECUPERACIÓN DE SALDO"/>
    <s v="Usuario titular solicitó el bloqueo de la tarjeta TransmiPass N° 2011010000175703 ,  donde se le indicó que el bloqueo es  irreversible generado la fecha 22/08/2025 y que en caso de encontrarla por alguna razón, la misma no podrá ser activada, adicionalmente requiere saber como realiza la recuperación de saldo."/>
    <s v="8/22/2025 2:51:29 PM"/>
  </r>
  <r>
    <n v="3350244"/>
    <s v="TRANSMIPASS"/>
    <s v="INFORMACIÓN TRANSMIPASS"/>
    <s v="Usuario se comunica solicitando información sobre  la tarjeta TransMiPass"/>
    <s v="8/22/2025 5:53:47 PM"/>
  </r>
  <r>
    <n v="3350304"/>
    <s v="TRANSMIPASS"/>
    <s v="BLOQUEO Y RECUPERACIÓN DE SALDO"/>
    <s v="Usuario titular solicitó el bloqueo de la tarjeta TransmiPass N° 2011010000161067 ,  donde se le indicó que el bloqueo es  irreversible generado la fecha 22/08/2025 y que en caso de encontrarla por alguna razón, la misma no podrá ser activada, adicionalmente requiere saber como realiza la recuperación de saldo."/>
    <s v="8/22/2025 6:20:59 PM"/>
  </r>
  <r>
    <n v="3350306"/>
    <s v="TRANSMIPASS"/>
    <s v="BLOQUEO Y RECUPERACIÓN DE SALDO"/>
    <s v="Usuario titular solicitó el bloqueo de la tarjeta TransmiPass N° 2011010000157800,  donde se le indicó que el bloqueo es  irreversible generado la fecha 22-08-2025 y que en caso de encontrarla por alguna razón, la misma no podrá ser activada, adicionalmente requiere saber como realiza la recuperación de saldo."/>
    <s v="8/22/2025 6:21:18 PM"/>
  </r>
  <r>
    <n v="3350451"/>
    <s v="TRANSMIPASS"/>
    <s v="INFORMACIÓN TRANSMIPASS"/>
    <s v="Usuario se comunica solicitando información sobre  la tarjeta TransMiPass"/>
    <s v="8/22/2025 7:23:12 PM"/>
  </r>
  <r>
    <n v="3350630"/>
    <s v="TRANSMIPASS"/>
    <s v="INFORMACIÓN TRANSMIPASS"/>
    <s v="Usuario se comunica solicitando información sobre  la tarjeta TransMiPass"/>
    <s v="8/22/2025 9:37:37 PM"/>
  </r>
  <r>
    <n v="3351019"/>
    <s v="TRANSMIPASS"/>
    <s v="TARJETA DEJO DE FUNCIONAR"/>
    <s v="Usuario se comunica indicando que la tarjeta No 2011010000168120 dejo de funcionar y desea conocer como puede adquirir una nueva o en su defecto necesita gastar sus pasos.ya se había comunicado anteriormente bajo el radicado 3277502 el asesor de taquilla le solicito realizar nuevamente el radicado para el cambio de la tarjeta."/>
    <s v="8/23/2025 9:42:18 AM"/>
  </r>
  <r>
    <n v="3351214"/>
    <s v="TRANSMIPASS"/>
    <s v="TARJETA DEJO DE FUNCIONAR"/>
    <s v="Usuario ERI SANTIAGO SILVA NOGUERA, se comunica indicando que la tarjeta TransMiPass No 2011010000153965 dejo de funcionar y desea conocer el motivo por el cual no la puede utilizar ya que manifiesta que renueva otra vez el TransMiPass el día 22/08/20252, pero este no esta activo ya que al validar su pasaje en un validador de los servicio tróncales y zonales le genera error al pagar su pasaje.Solcite se valide y se entregue una nueva tarjeta con sus pasos disponibles."/>
    <s v="8/23/2025 11:03:52 AM"/>
  </r>
  <r>
    <n v="3351256"/>
    <s v="TRANSMIPASS"/>
    <s v="BLOQUEO Y RECUPERACIÓN DE SALDO"/>
    <s v="El día miércoles 20 me robaron mi tarjeta transmipass y necesito bloquearla...ustedes no tienen un sistema eficiente me pusieron en otro lado para que se demoraran contestando días y decir que tenía que ser por aquí...ENTONCES SOLICITO SE BLOQUEE LA TARJETA TRANSMIPASS A MI NOMBRE."/>
    <s v="8/23/2025 11:19:22 AM"/>
  </r>
  <r>
    <n v="3351309"/>
    <s v="TRANSMIPASS"/>
    <s v="NOVEDAD EN ACTIVACIÓN DEL ABONO"/>
    <s v="Usuario se comunica indicando que el abono no fue efectivo en su tarjeta transmipass 2011010000154997"/>
    <s v="8/23/2025 11:32:47 AM"/>
  </r>
  <r>
    <n v="3351496"/>
    <s v="TRANSMIPASS"/>
    <s v="INFORMACIÓN TRANSMIPASS"/>
    <s v="Usuario se comunica solicitando información sobre  la tarjeta TransMiPass ya que le indica que le indica saldo insuficiente."/>
    <s v="8/23/2025 12:40:37 PM"/>
  </r>
  <r>
    <n v="3351681"/>
    <s v="TRANSMIPASS"/>
    <s v="TARJETA DEJO DE FUNCIONAR"/>
    <s v="Usuario se comunica indicando que la tarjeta No 2011010000188060 dejo de funcionar y desea conocer como puede adquirir una nueva."/>
    <s v="8/23/2025 1:50:05 PM"/>
  </r>
  <r>
    <n v="3351729"/>
    <s v="TRANSMIPASS"/>
    <s v="INFORMACIÓN TRANSMIPASS"/>
    <s v="Usuario se comunica solicitando información sobre  la tarjeta TransMiPass"/>
    <s v="8/23/2025 2:07:28 PM"/>
  </r>
  <r>
    <n v="3351763"/>
    <s v="TRANSMIPASS"/>
    <s v="INFORMACIÓN TRANSMIPASS"/>
    <s v="Usuario se comunica solicitando información sobre  la tarjeta TransMiPass ya que el 22/08/2025 no la pudo usar"/>
    <s v="8/23/2025 2:20:07 PM"/>
  </r>
  <r>
    <n v="3351790"/>
    <s v="TRANSMIPASS"/>
    <s v="INFORMACIÓN TRANSMIPASS"/>
    <s v="Usuario se comunica solicitando información sobre  la tarjeta TransMiPass"/>
    <s v="8/23/2025 2:29:50 PM"/>
  </r>
  <r>
    <n v="3351913"/>
    <s v="TRANSMIPASS"/>
    <s v="INFORMACIÓN TRANSMIPASS"/>
    <s v="Usuario se comunica solicitando información sobre  la tarjeta TransMiPass"/>
    <s v="8/23/2025 3:19:30 PM"/>
  </r>
  <r>
    <n v="3351997"/>
    <s v="TRANSMIPASS"/>
    <s v="TARJETA DEJO DE FUNCIONAR"/>
    <s v="Usuaria se comunica indicando que la tarjeta No 2011010000165266 dejo de funcionar y desea conocer como puede adquirir una nueva."/>
    <s v="8/23/2025 3:53:11 PM"/>
  </r>
  <r>
    <n v="3352016"/>
    <s v="TRANSMIPASS"/>
    <s v="INFORMACIÓN TRANSMIPASS"/>
    <s v="Usuario indica que no puede usar su tarjeta transmipass."/>
    <s v="8/23/2025 4:02:22 PM"/>
  </r>
  <r>
    <n v="3352062"/>
    <s v="TRANSMIPASS"/>
    <s v="BLOQUEO Y RECUPERACIÓN DE SALDO"/>
    <s v="Usuario titular solicitó el bloqueo de la tarjeta TransmiPass N° 2011010000175109,  donde se le indicó que el bloqueo es  irreversible generado la fecha 2025-08-23 y que en caso de encontrarla por alguna razón, la misma no podrá ser activada, adicionalmente requiere saber como realiza la recuperación de saldo."/>
    <s v="8/23/2025 4:22:32 PM"/>
  </r>
  <r>
    <n v="3352090"/>
    <s v="TRANSMIPASS"/>
    <s v="INFORMACIÓN TRANSMIPASS"/>
    <s v="Usuario se comunica solicitando información sobre  la tarjeta TransMiPass"/>
    <s v="8/23/2025 4:33:51 PM"/>
  </r>
  <r>
    <n v="3352153"/>
    <s v="TRANSMIPASS"/>
    <s v="BLOQUEO Y RECUPERACIÓN DE SALDO"/>
    <s v="Usuario titular solicitó el bloqueo de la tarjeta TransmiPass N° 2011010000189795 ,  donde se le indicó que el bloqueo es  irreversible generado la fecha 23/08/2025 y que en caso de encontrarla por alguna razón, la misma no podrá ser activada, adicionalmente requiere saber como realiza la recuperación de saldo."/>
    <s v="8/23/2025 4:54:49 PM"/>
  </r>
  <r>
    <n v="3352310"/>
    <s v="TRANSMIPASS"/>
    <s v="INFORMACIÓN TRANSMIPASS"/>
    <s v="Usuario se comunica solicitando información sobre  la tarjeta TransMiPass"/>
    <s v="8/23/2025 6:16:42 PM"/>
  </r>
  <r>
    <n v="3352332"/>
    <s v="TRANSMIPASS"/>
    <s v="INFORMACIÓN TRANSMIPASS"/>
    <s v="Usuario se comunica solicitando información sobre  la tarjeta TransMiPass"/>
    <s v="8/23/2025 6:29:37 PM"/>
  </r>
  <r>
    <n v="3352472"/>
    <s v="TRANSMIPASS"/>
    <s v="INFORMACIÓN TRANSMIPASS"/>
    <s v="Usuario se comunica solicitando información sobre  la tarjeta TransMiPass"/>
    <s v="8/23/2025 9:08:22 PM"/>
  </r>
  <r>
    <n v="3352485"/>
    <s v="TRANSMIPASS"/>
    <s v="INFORMACIÓN TRANSMIPASS"/>
    <s v="Usuario se comunica solicitando información sobre  la tarjeta TransMiPass"/>
    <s v="8/23/2025 9:44:11 PM"/>
  </r>
  <r>
    <n v="3352581"/>
    <s v="TRANSMIPASS"/>
    <s v="INFORMACIÓN TRANSMIPASS"/>
    <s v="Usuaria PAULA ANDREA POLO UTRIA se comunica solicitando información sobre  la tarjeta TransMiPass"/>
    <s v="8/24/2025 8:39:09 AM"/>
  </r>
  <r>
    <n v="3352630"/>
    <s v="TRANSMIPASS"/>
    <s v="TARJETA DEJO DE FUNCIONAR"/>
    <s v="Usuaria DEYDA CANTILLO GUILLEN, se comunica indicando que la tarjeta No 2011010000156422 dejo de funcionar y desea conocer como puede adquirir una nueva."/>
    <s v="8/24/2025 9:27:31 AM"/>
  </r>
  <r>
    <n v="3352639"/>
    <s v="TRANSMIPASS"/>
    <s v="MOVIMIENTOS DE MI TRANSMIPASS"/>
    <s v="Se comunica el sr JAVIER   solicita aclaración y movimientos de su tarjeta TransMiPass N° 2011010000186999  desde el día 24/08/2025 "/>
    <s v="8/24/2025 9:39:41 AM"/>
  </r>
  <r>
    <n v="3352641"/>
    <s v="TRANSMIPASS"/>
    <s v="TARJETA DEJO DE FUNCIONAR"/>
    <s v="Usuario se comunica indicando que la tarjeta No 2011010000154021 dejo de funcionar y desea conocer como puede adquirir una nueva."/>
    <s v="8/24/2025 9:41:37 AM"/>
  </r>
  <r>
    <n v="3352705"/>
    <s v="TRANSMIPASS"/>
    <s v="INFORMACIÓN TRANSMIPASS"/>
    <s v="El usuario: CARMENZA DIAZ  , portador del documento 52444157 , tiene el parentesco de:MAMA  de DANIEL EDUARDO GONZALEZ DIAZ, portador del documento de identidad 1000133541 , se comunica solicitando información sobre  la tarjeta TransMiPass"/>
    <s v="8/24/2025 10:25:51 AM"/>
  </r>
  <r>
    <n v="3352743"/>
    <s v="TRANSMIPASS"/>
    <s v="BLOQUEO Y RECUPERACIÓN DE SALDO"/>
    <s v="Usuaria CAROLINA LOPEZ CARDENAS, titular solicitó el bloqueo de la tarjeta TransmiPass N° 2011010000172981,  donde se le indicó que el bloqueo es  irreversible generado la fecha 25/08/2025 y que en caso de encontrarla por alguna razón, la misma no podrá ser activada, adicionalmente requiere saber como realiza la recuperación de saldo."/>
    <s v="8/24/2025 10:51:34 AM"/>
  </r>
  <r>
    <n v="3352780"/>
    <s v="TRANSMIPASS"/>
    <s v="TRASLADO DE ABONO NO EXITOSO"/>
    <s v="Usuario se comunica solicitando reposición de saldo de la tarjeta No 2011010000161067 bloqueada el día 22-08-2025 18:21:42  pero al momento de poder adquirir una nueva no la deja solicita que por favor le den la opción de poder adquirir una nueva tarjeta "/>
    <s v="8/24/2025 11:12:40 AM"/>
  </r>
  <r>
    <n v="3352783"/>
    <s v="TRANSMIPASS"/>
    <s v="TARJETA DEJO DE FUNCIONAR"/>
    <s v="Usuario DANIEL EDUARDO GONZALEZ DIAZ, se comunica indicando que la tarjeta No 2011010000165829 dejo de funcionar y desea conocer como puede adquirir una nueva."/>
    <s v="8/24/2025 11:15:00 AM"/>
  </r>
  <r>
    <n v="3352950"/>
    <s v="TRANSMIPASS"/>
    <s v="TARJETA DEJO DE FUNCIONAR"/>
    <s v="Usuario DANIEL LEONARDO GUTIERREZ LARA, se comunica indicando que la tarjeta No 2011010000166272, dejo de funcionar y desea conocer como puede adquirir una nueva."/>
    <s v="8/24/2025 1:19:01 PM"/>
  </r>
  <r>
    <n v="3352978"/>
    <s v="TRANSMIPASS"/>
    <s v="MOVIMIENTOS DE MI TRANSMIPASS"/>
    <s v="Se comunica el(a) sr(a) JOHANA  solicita aclaración y movimientos de su tarjeta TransMiPass N° 2011010000197376 "/>
    <s v="8/24/2025 1:39:37 PM"/>
  </r>
  <r>
    <n v="3352984"/>
    <s v="TRANSMIPASS"/>
    <s v="INFORMACIÓN TRANSMIPASS"/>
    <s v="Usuario se comunica solicitando información sobre  la tarjeta TransMiPass"/>
    <s v="8/24/2025 1:43:34 PM"/>
  </r>
  <r>
    <n v="3353219"/>
    <s v="TRANSMIPASS"/>
    <s v="TARJETA DEJO DE FUNCIONAR"/>
    <s v="Usuario se comunica indicando que la tarjeta No 2011010000154021 dejo de funcionar y desea conocer como puede adquirir una nueva no le deja validar ningún pasaje en ninguna delas estaciones ni sitp."/>
    <s v="8/24/2025 4:17:54 PM"/>
  </r>
  <r>
    <n v="3353235"/>
    <s v="TRANSMIPASS"/>
    <s v="INFORMACIÓN TRANSMIPASS"/>
    <s v="Usuario se comunica solicitando información sobre  la tarjeta TransMiPass"/>
    <s v="8/24/2025 4:31:03 PM"/>
  </r>
  <r>
    <n v="3353246"/>
    <s v="TRANSMIPASS"/>
    <s v="NOVEDAD EN ACTIVACIÓN DEL ABONO"/>
    <s v="Usuario se comunica indicando que realizo el abono de la tarjeta el día 22/08/2025, sin embargo el abono no fue efectivo en su tarjeta ya que no permite validar el pasaje. "/>
    <s v="8/24/2025 4:37:42 PM"/>
  </r>
  <r>
    <n v="3353354"/>
    <s v="TRANSMIPASS"/>
    <s v="INFORMACIÓN TRANSMIPASS"/>
    <s v="Usuario se comunica solicitando información sobre  la tarjeta TransMiPass."/>
    <s v="8/24/2025 6:10:12 PM"/>
  </r>
  <r>
    <n v="3353370"/>
    <s v="TRANSMIPASS"/>
    <s v="NOVEDAD EN ACTIVACIÓN DEL ABONO"/>
    <s v="Usuario hizo abono de la tarjeta transmipass y el abono no se ve aplicado en su tarjeta ya que no ha podido hacer uso de los pasajes. "/>
    <s v="8/24/2025 6:25:38 PM"/>
  </r>
  <r>
    <n v="3353376"/>
    <s v="TRANSMIPASS"/>
    <s v="NOVEDAD EN ACTIVACIÓN DEL ABONO"/>
    <s v="Usuario se comunica indicando que renovó el abono pero cada que va a validar el pasaje le aparece saldo insuficiente."/>
    <s v="8/24/2025 6:29:15 PM"/>
  </r>
  <r>
    <n v="3353636"/>
    <s v="TRANSMIPASS"/>
    <s v="MOVIMIENTOS DE MI TRANSMIPASS"/>
    <s v="Se comunica el(a) sr(a) WILMER  solicita aclaración y movimientos de su tarjeta TransMiPass N° 2011010000178483 desde el día 02/08/2025 hasta 25/08/2025, solicita se le sean enviados al correo electrónico 2011010000178483 "/>
    <s v="8/25/2025 5:35:40 AM"/>
  </r>
  <r>
    <n v="3353668"/>
    <s v="TRANSMIPASS"/>
    <s v="MOVIMIENTOS DE MI TRANSMIPASS"/>
    <s v="Se comunica el(a) sr(a) KAREN  solicita aclaración y movimientos de su tarjeta TransMiPass N° 2011010000158840 desde el día 01/08/2025 hasta 25/08/2025, solicita se le sean enviados al correo electrónico kamamoru@hotmail.com"/>
    <s v="8/25/2025 6:11:41 AM"/>
  </r>
  <r>
    <n v="3353690"/>
    <s v="TRANSMIPASS"/>
    <s v="MOVIMIENTOS DE MI TRANSMIPASS"/>
    <s v="Se comunica el(a) sr(a) DENY CENIDIA CASTRO FANDIÑO solicita aclaración y movimientos de su tarjeta TransMiPass N° 2011010000184895 desde el día 31/07/2025 hasta 25/08/2025, solicita se le sean enviados al correo electrónico denycastromn@gmail.com"/>
    <s v="8/25/2025 6:30:22 AM"/>
  </r>
  <r>
    <n v="3353704"/>
    <s v="TRANSMIPASS"/>
    <s v="BLOQUEO Y RECUPERACIÓN DE SALDO"/>
    <s v="Usuario titular solicitó el bloqueo de la tarjeta TransmiPass N° 2011010000184895,  donde se le indicó que el bloqueo es  irreversible generado la fecha 25/08/2025 y que en caso de encontrarla por alguna razón, la misma no podrá ser activada, adicionalmente requiere saber como realiza la recuperación de saldo."/>
    <s v="8/25/2025 6:36:15 AM"/>
  </r>
  <r>
    <n v="3353964"/>
    <s v="TRANSMIPASS"/>
    <s v="INFORMACIÓN TRANSMIPASS"/>
    <s v="Usuaria indica que no puede usar su paquete"/>
    <s v="8/25/2025 8:29:50 AM"/>
  </r>
  <r>
    <n v="3354120"/>
    <s v="TRANSMIPASS"/>
    <s v="MOVIMIENTOS DE MI TRANSMIPASS"/>
    <s v="Se comunica La sra PAULA ALEJANDRA VARGAS  solicita aclaración y movimientos de su tarjeta TransMiPass N° 2011010000158303 ya que la tarjeta le indica que no la puede usar."/>
    <s v="8/25/2025 9:23:59 AM"/>
  </r>
  <r>
    <n v="3354161"/>
    <s v="TRANSMIPASS"/>
    <s v="TARJETA DEJO DE FUNCIONAR"/>
    <s v="Usuario se comunica indicando que la tarjeta No 2011010000188110  dejo de funcionar y desea conocer como puede adquirir una nueva.Ya que manifiesta que la uso 3 y 4 de agosto y desde hay no volvio a funcionar menciona que se acerca al punto donde la saco donde le indicaron que debia ir al portal de la 80 para que le ayudaran se acerca a este sitio donde le brindan un correo para hacer la solicitud pero a la fecha no le han brindando respuesta por lo cual solicita se valide su caso se brinde reposici"/>
    <s v="8/25/2025 9:38:00 AM"/>
  </r>
  <r>
    <n v="3354235"/>
    <s v="TRANSMIPASS"/>
    <s v="TRASLADO DE ABONO NO EXITOSO"/>
    <s v="Usuario se comunica solicitando reposición de saldo de la tarjeta No 2011010000154054   dañada a la  TransMiPass No. 2011010000212761, ya que el paquete se vencio el 22/08/2025 y se asigno la tarjeta el 21/08/2025"/>
    <s v="8/25/2025 10:08:08 AM"/>
  </r>
  <r>
    <n v="3354236"/>
    <s v="TRANSMIPASS"/>
    <s v="MOVIMIENTOS DE MI TRANSMIPASS"/>
    <s v="Se comunica para validar los pasos utilizados con su tarjeta 2011010000176594 "/>
    <s v="8/25/2025 10:08:34 AM"/>
  </r>
  <r>
    <n v="3354462"/>
    <s v="TRANSMIPASS"/>
    <s v="INFORMACIÓN TRANSMIPASS"/>
    <s v="Usuario MARITZA TORRES  REYES solicita información de como activar tarjeta hibridada Bancolombia "/>
    <s v="8/25/2025 11:15:41 AM"/>
  </r>
  <r>
    <n v="3354679"/>
    <s v="TRANSMIPASS"/>
    <s v="INFORMACIÓN TRANSMIPASS"/>
    <s v="Usuario se comunica solicitando información sobre  la tarjeta TransMiPass"/>
    <s v="8/25/2025 12:15:10 PM"/>
  </r>
  <r>
    <n v="3354829"/>
    <s v="TRANSMIPASS"/>
    <s v="INFORMACIÓN TRANSMIPASS"/>
    <s v="Usuario se comunica solicitando información sobre  la tarjeta TransMiPass, ya que el día de hoy genero la renovación de los pasos pero no le permite utilizarlos"/>
    <s v="8/25/2025 12:59:23 PM"/>
  </r>
  <r>
    <n v="3354889"/>
    <s v="TRANSMIPASS"/>
    <s v="BLOQUEO Y RECUPERACIÓN DE SALDO"/>
    <s v="Usuario titular solicitó el bloqueo de la tarjeta TransMiPass N°2011010000182451,  donde se le indicó que el bloqueo es  irreversible generado la fecha 2025-08-25 y que en caso de encontrarla por alguna razón, la misma no podrá ser activada, adicionalmente requiere saber como realiza la recuperación de saldo."/>
    <s v="8/25/2025 1:14:30 PM"/>
  </r>
  <r>
    <n v="3354931"/>
    <s v="TRANSMIPASS"/>
    <s v="TARJETA DEJO DE FUNCIONAR"/>
    <s v="Usuario se comunica indicando que la tarjeta No 2011010000213165 dejo de funcionar y desea conocer cómo puede adquirir una nueva."/>
    <s v="8/25/2025 1:26:42 PM"/>
  </r>
  <r>
    <n v="3354980"/>
    <s v="TRANSMIPASS"/>
    <s v="TARJETA DEJO DE FUNCIONAR"/>
    <s v="Usuario se comunica indicando que la tarjeta No  2011010000184457 dejo de funcionar y desea conocer como puede adquirir una nueva."/>
    <s v="8/25/2025 1:39:32 PM"/>
  </r>
  <r>
    <n v="3355270"/>
    <s v="TRANSMIPASS"/>
    <s v="POR QUE NO PUEDO OBTENER TRANSMIPASS"/>
    <s v="Usuario se comunica para solicitar información del porque no puede adquirir la tarjeta TransMiPass ya que la app le informa: que algo salió mal y le aparece un circulo rojo. Respetado usuario le informamos que su caso será escalado a nuestro aliado y para ello, solicitamos por favor nos indique, los siguientes datos:1. ID de usuar"/>
    <s v="8/25/2025 3:03:20 PM"/>
  </r>
  <r>
    <n v="3355307"/>
    <s v="TRANSMIPASS"/>
    <s v="MOVIMIENTOS DE MI TRANSMIPASS"/>
    <s v="Se comunica Maria  solicita aclaración y movimientos de su tarjeta TransMiPass N° 2011010000221671 desde el día 25/08/2025 hasta 25/08/2025, solicita se le sean enviados al correo electrónico mariaca.morenoruiz@gmail.com"/>
    <s v="8/25/2025 3:13:19 PM"/>
  </r>
  <r>
    <n v="3355572"/>
    <s v="TRANSMIPASS"/>
    <s v="INFORMACIÓN TRANSMIPASS"/>
    <s v="Usuario se comunica solicitando información sobre  la tarjeta TransMiPass"/>
    <s v="8/25/2025 4:24:57 PM"/>
  </r>
  <r>
    <n v="3356300"/>
    <s v="TRANSMIPASS"/>
    <s v="TARJETA DEJO DE FUNCIONAR"/>
    <s v="Usuario se comunica indicando que la tarjeta No 2011010000155176 dejo de funcionar y desea conocer como puede adquirir una nueva."/>
    <s v="8/25/2025 8:13:43 PM"/>
  </r>
  <r>
    <n v="3356359"/>
    <s v="TRANSMIPASS"/>
    <s v="INFORMACIÓN TRANSMIPASS"/>
    <s v="Sra.  David se comunica solicitando información sobre  la tarjeta TransMiPass ya que genero nuevo abono pero  le indica que tiene 3 días para su uso  "/>
    <s v="8/25/2025 8:40:28 PM"/>
  </r>
  <r>
    <n v="3356432"/>
    <s v="TRANSMIPASS"/>
    <s v="MOVIMIENTOS DE MI TRANSMIPASS"/>
    <s v="Se comunica Sra.  Shirley  solicita aclaración y movimientos de su tarjeta TransMiPass N°  2011010000185447 2025-08-25 , solicita se le sean enviados al correo electrónico yuligranada01@gmail.com "/>
    <s v="8/25/2025 9:23:42 PM"/>
  </r>
  <r>
    <n v="3356477"/>
    <s v="TRANSMIPASS"/>
    <s v="BLOQUEO Y RECUPERACIÓN DE SALDO"/>
    <s v="Usuario titular solicitó el bloqueo de la tarjeta TransmiPass N° 2011010000191015 ,  donde se le indicó que el bloqueo es  irreversible generado la fecha 28/08/2025 y que en caso de encontrarla por alguna razón, la misma no podrá ser activada, adicionalmente requiere saber como realiza la recuperación de saldo."/>
    <s v="8/25/2025 9:58:08 PM"/>
  </r>
  <r>
    <n v="3356495"/>
    <s v="TRANSMIPASS"/>
    <s v="TARJETA DEJO DE FUNCIONAR"/>
    <s v="Sra. Claudia,   se comunica indicando que la tarjeta No 2011010000221663 dejo de funcionar y desea conocer como puede adquirir una nueva ya que ha intento validar uso en varios dispositivos de estación y validador zonal pero no es posible su uso la tarjeta esta en perfecto estado por lo cual solicita  solución lo más proto posible ya que tiene  un tiempo determinado para el usos  de esos pasajes.  Se ace4rco a portal Dorado donde la adquirió all&amp;iacute"/>
    <s v="8/25/2025 10:14:47 PM"/>
  </r>
  <r>
    <n v="3356505"/>
    <s v="TRANSMIPASS"/>
    <s v="BLOQUEO Y RECUPERACIÓN DE SALDO"/>
    <s v="Sra.  María Paula titular solicitó el bloqueo de la tarjeta TransmiPass N° 2011010000228650 ,  donde se le indicó que el bloqueo es  irreversible generado la fecha 2025-08-25 y que en caso de encontrarla por alguna razón, la misma no podrá ser activada, adicionalmente requiere saber como realiza la recuperación de saldo."/>
    <s v="8/25/2025 10:28:49 PM"/>
  </r>
  <r>
    <n v="3356686"/>
    <s v="TRANSMIPASS"/>
    <s v="INFORMACIÓN TRANSMIPASS"/>
    <s v="Usuario se comunica solicitando información sobre  la tarjeta TransMiPass"/>
    <s v="8/26/2025 7:03:50 AM"/>
  </r>
  <r>
    <n v="3356961"/>
    <s v="TRANSMIPASS"/>
    <s v="INFORMACIÓN TRANSMIPASS"/>
    <s v="Usuario se comunica solicitando información sobre  la tarjeta TransMiPass"/>
    <s v="8/26/2025 9:00:13 AM"/>
  </r>
  <r>
    <n v="3356988"/>
    <s v="TRANSMIPASS"/>
    <s v="MOVIMIENTOS DE MI TRANSMIPASS"/>
    <s v="Se comunica la sra FRANCY  solicita aclaración y movimientos de su tarjeta TransMiPass N° 1010000239478282  desde el día 02-08-2025  hasta 26-08-2025 , "/>
    <s v="8/26/2025 9:10:29 AM"/>
  </r>
  <r>
    <n v="3357180"/>
    <s v="TRANSMIPASS"/>
    <s v="BLOQUEO Y RECUPERACIÓN DE SALDO"/>
    <s v="Usuario titular solicitó el bloqueo de la tarjeta TransmiPass N° 2011010000162016,  donde se le indicó que el bloqueo es  irreversible generado la fecha 26/08/2025 y que en caso de encontrarla por alguna razón, la misma no podrá ser activada, adicionalmente requiere saber como realiza la recuperación de saldo."/>
    <s v="8/26/2025 10:16:27 AM"/>
  </r>
  <r>
    <n v="3357264"/>
    <s v="TRANSMIPASS"/>
    <s v="MOVIMIENTOS DE MI TRANSMIPASS"/>
    <s v="Se comunica el sr JUAN   solicita aclaración y movimientos de su tarjeta TransMiPass N° 2011010000161380 desde el día 23-08-2025  "/>
    <s v="8/26/2025 10:48:01 AM"/>
  </r>
  <r>
    <n v="3357311"/>
    <s v="TRANSMIPASS"/>
    <s v="INFORMACIÓN TRANSMIPASS"/>
    <s v="Usuario se comunica solicitando información sobre  la tarjeta TransMiPass"/>
    <s v="8/26/2025 11:01:45 AM"/>
  </r>
  <r>
    <n v="3357377"/>
    <s v="TRANSMIPASS"/>
    <s v="INFORMACIÓN TRANSMIPASS"/>
    <s v="Usuario se comunica solicitando información sobre  la tarjeta TransMiPass"/>
    <s v="8/26/2025 11:23:04 AM"/>
  </r>
  <r>
    <n v="3357399"/>
    <s v="TRANSMIPASS"/>
    <s v="TARJETA DEJO DE FUNCIONAR"/>
    <s v="Se comunica Sra. VALENTINA TERRANOVA con novedad en tarjeta Transmipass N°2011010000167684 , ya que al validar en torniquetes del sistema la tarjeta no le permite el acceso. Se solicita validación interna sobre la novedad presentada para hacer uso de los pasos correctamente."/>
    <s v="8/26/2025 11:30:19 AM"/>
  </r>
  <r>
    <n v="3357483"/>
    <s v="TRANSMIPASS"/>
    <s v="INFORMACIÓN TRANSMIPASS"/>
    <s v="Usuario se comunica solicitando información sobre  la tarjeta TransMiPass"/>
    <s v="8/26/2025 11:54:37 AM"/>
  </r>
  <r>
    <n v="3357495"/>
    <s v="TRANSMIPASS"/>
    <s v="BLOQUEO Y RECUPERACIÓN DE SALDO"/>
    <s v="Usuario titular solicitó el bloqueo de la tarjeta TransmiPass N° 2011010000160911,  donde se le indicó que el bloqueo es  irreversible generado la fecha 26/08/2025 y que en caso de encontrarla por alguna razón, la misma no podrá ser activada, adicionalmente requiere saber cómo realiza la recuperación de saldo."/>
    <s v="8/26/2025 12:01:04 PM"/>
  </r>
  <r>
    <n v="3357700"/>
    <s v="TRANSMIPASS"/>
    <s v="TARJETA DEJO DE FUNCIONAR"/>
    <s v="Usuario VANESSA LOPEZ MORELO  se comunica indicando que la tarjeta No 2011010000155465 dejo de funcionar y desea le solucionen para una nueva tarjeta."/>
    <s v="8/26/2025 12:59:46 PM"/>
  </r>
  <r>
    <n v="3357858"/>
    <s v="TRANSMIPASS"/>
    <s v="TARJETA DEJO DE FUNCIONAR"/>
    <s v="Usuario se comunica indicando que la tarjeta No 1023027970 dejo de funcionar ya que tiene pasos disponibles y cada que la va a utilizar le sale saldo insuficiente."/>
    <s v="8/26/2025 1:44:41 PM"/>
  </r>
  <r>
    <n v="3358087"/>
    <s v="TRANSMIPASS"/>
    <s v="INFORMACIÓN TRANSMIPASS"/>
    <s v="Usuario se comunica solicitando información sobre  la tarjeta TransMiPass"/>
    <s v="8/26/2025 2:58:22 PM"/>
  </r>
  <r>
    <n v="3358092"/>
    <s v="TRANSMIPASS"/>
    <s v="INFORMACIÓN TRANSMIPASS"/>
    <s v="Usuario se comunica solicitando información sobre  la tarjeta TransMiPass"/>
    <s v="8/26/2025 2:59:41 PM"/>
  </r>
  <r>
    <n v="3358383"/>
    <s v="TRANSMIPASS"/>
    <s v="TARJETA DEJO DE FUNCIONAR"/>
    <s v="Usuaria DENNYS JHOANA AGUDELO RAMIREZ se comunica indicando que la tarjeta No 2011010000153700 dejo de funcionar y desea conocer como puede adquirir una nueva."/>
    <s v="8/26/2025 4:33:26 PM"/>
  </r>
  <r>
    <n v="3358637"/>
    <s v="TRANSMIPASS"/>
    <s v="INFORMACIÓN TRANSMIPASS"/>
    <s v="Usuario se comunica solicitando información sobre  la tarjeta TransMiPass"/>
    <s v="8/26/2025 5:43:08 PM"/>
  </r>
  <r>
    <n v="3358676"/>
    <s v="TRANSMIPASS"/>
    <s v="INFORMACIÓN TRANSMIPASS"/>
    <s v="Usuario se comunica solicitando información sobre  la tarjeta TransMiPass"/>
    <s v="8/26/2025 5:56:07 PM"/>
  </r>
  <r>
    <n v="3358821"/>
    <s v="TRANSMIPASS"/>
    <s v="POR QUE NO PUEDO ADQUIRIR UN NUEVO ABONO"/>
    <s v="Usuario titular solicita confirmar el motivo por el cual no puede adquirir un nuevo abono"/>
    <s v="8/26/2025 6:52:21 PM"/>
  </r>
  <r>
    <n v="3358825"/>
    <s v="TRANSMIPASS"/>
    <s v="INFORMACIÓN TRANSMIPASS"/>
    <s v="Usuario se comunica solicitando información sobre  la tarjeta TransMiPass"/>
    <s v="8/26/2025 6:53:10 PM"/>
  </r>
  <r>
    <n v="3358843"/>
    <s v="TRANSMIPASS"/>
    <s v="TARJETA DEJO DE FUNCIONAR"/>
    <s v="Usuario JOSEP NICOLAS ROJAS VARGAS, se comunica indicando que la tarjeta No 2011010000150748, dejo de funcionar y desea conocer el motivo por el cual se genera este inconveniente ya que cuenta con pasos en la misma.Desea que se valide saber el proceso a seguir."/>
    <s v="8/26/2025 6:59:35 PM"/>
  </r>
  <r>
    <n v="3358863"/>
    <s v="TRANSMIPASS"/>
    <s v="MOVIMIENTOS DE MI TRANSMIPASS"/>
    <s v="Se comunica el sr WILLIAN  solicita aclaración y movimientos de su tarjeta TransMiPass N° 2011010000159749  desde el día 02/08/2025 hasta 23/08/2025, solicita se le sean enviados al correo electrónico wfsanchezd@udistrital.edu.co"/>
    <s v="8/26/2025 7:08:57 PM"/>
  </r>
  <r>
    <n v="3359034"/>
    <s v="TRANSMIPASS"/>
    <s v="INFORMACIÓN TRANSMIPASS"/>
    <s v="Usuaria se comunica solicitando información sobre  la tarjeta TransMiPass"/>
    <s v="8/26/2025 8:40:24 PM"/>
  </r>
  <r>
    <n v="3359071"/>
    <s v="TRANSMIPASS"/>
    <s v="NOVEDAD EN ACTIVACIÓN DEL ABONO"/>
    <s v="Usuario se comunica indicando que el abono no fue efectivo en su tarjeta. ya que informa que le dieron una nueva tarjeta pero los días que estuvo sin la tarjeta no se los dieron. solicita que por favor le den los días los cuales no pudo utilizar la tarjeta por la reclamación anterior a la tarjeta nueva 2011010000222216"/>
    <s v="8/26/2025 9:09:43 PM"/>
  </r>
  <r>
    <n v="3359083"/>
    <s v="TRANSMIPASS"/>
    <s v="TARJETA DEJO DE FUNCIONAR"/>
    <s v="Usuario se comunica indicando que la tarjeta No 2011010000216309 dejo de funcionar y desea conocer como puede adquirir una nueva."/>
    <s v="8/26/2025 9:18:24 PM"/>
  </r>
  <r>
    <n v="3359268"/>
    <s v="TRANSMIPASS"/>
    <s v="POR QUE NO PUEDO OBTENER TRANSMIPASS"/>
    <s v="Usuario se comunica para solicitar información del porque no puede adquirir la tarjeta TransMiPass ya que la app le informa: &quot;En el momento no es posible realizar el pago intente mas tarde&quot; y esta novedad se viene presentando desde el día 24/08/2025 Respetado usuario le informamos que su caso será escalado a nuestro aliado y para ello, solicitamos por favor nos ind"/>
    <s v="8/27/2025 6:50:01 AM"/>
  </r>
  <r>
    <n v="3359305"/>
    <s v="TRANSMIPASS"/>
    <s v="MOVIMIENTOS DE MI TRANSMIPASS"/>
    <s v="Se comunica la Sra. ALEJANDRA BUSTOS ROJAS  solicita aclaración y movimientos de su tarjeta TransMiPass N° 2011010000192526 desde el día 05-08-202  hasta 27-08-2025, solicita se le sean enviados al correo electrónico alejandrabustosrojas97@gmail.com"/>
    <s v="8/27/2025 7:10:21 AM"/>
  </r>
  <r>
    <n v="3359389"/>
    <s v="TRANSMIPASS"/>
    <s v="NOVEDAD EN ACTIVACIÓN DEL ABONO"/>
    <s v="Usuario se comunica debido a que el día 26/08/2025 realizo un abono de 160.000 a la tarjeta Transmipass, el cual no esta activo ya que no ha podido utilizar su tarjeta."/>
    <s v="8/27/2025 7:45:48 AM"/>
  </r>
  <r>
    <n v="3359399"/>
    <s v="TRANSMIPASS"/>
    <s v="INFORMACIÓN TRANSMIPASS"/>
    <s v="Usuario se comunica solicitando información sobre  la tarjeta TransMiPass"/>
    <s v="8/27/2025 7:50:43 AM"/>
  </r>
  <r>
    <n v="3359435"/>
    <s v="TRANSMIPASS"/>
    <s v="INFORMACIÓN TRANSMIPASS"/>
    <s v="Usuario se comunica solicitando información sobre  la tarjeta TransMiPass. "/>
    <s v="8/27/2025 8:07:00 AM"/>
  </r>
  <r>
    <n v="3359786"/>
    <s v="TRANSMIPASS"/>
    <s v="INFORMACIÓN TRANSMIPASS"/>
    <s v="Usuario se comunica solicitando información sobre  la tarjeta TransMiPass"/>
    <s v="8/27/2025 10:20:43 AM"/>
  </r>
  <r>
    <n v="3360060"/>
    <s v="TRANSMIPASS"/>
    <s v="BLOQUEO Y RECUPERACIÓN DE SALDO"/>
    <s v="Usuario titular solicitó el bloqueo de la tarjeta TransmiPass N° 2011010000154823,  donde se le indicó que el bloqueo es  irreversible generado la fecha 27/08/2025 y que en caso de encontrarla por alguna razón, la misma no podrá ser activada, adicionalmente requiere saber como realiza la recuperación de saldo."/>
    <s v="8/27/2025 12:09:17 PM"/>
  </r>
  <r>
    <n v="3360228"/>
    <s v="TRANSMIPASS"/>
    <s v="BLOQUEO Y RECUPERACIÓN DE SALDO"/>
    <s v="Usuario titular solicitó el bloqueo de la tarjeta TransmiPass N°2011010000188896 _,  donde se le indicó que el bloqueo es  irreversible generado la fecha 27/08/2025 y que en caso de encontrarla por alguna razón, la misma no podrá ser activada, adicionalmente requiere saber como realiza la recuperación de saldo."/>
    <s v="8/27/2025 1:17:02 PM"/>
  </r>
  <r>
    <n v="3360301"/>
    <s v="TRANSMIPASS"/>
    <s v="INFORMACIÓN TRANSMIPASS"/>
    <s v="Usuario DANIELA MARTINEZ OSORIO se comunica solicitando información sobre  la tarjeta TransMiPass"/>
    <s v="8/27/2025 1:38:56 PM"/>
  </r>
  <r>
    <n v="3360313"/>
    <s v="TRANSMIPASS"/>
    <s v="INFORMACIÓN TRANSMIPASS"/>
    <s v="Usuario se comunica solicitando información sobre  la tarjeta TransMiPass"/>
    <s v="8/27/2025 1:44:15 PM"/>
  </r>
  <r>
    <n v="3360424"/>
    <s v="TRANSMIPASS"/>
    <s v="TARJETA DEJO DE FUNCIONAR"/>
    <s v="Usuaria TATIANA ANDREA MORENO MARTINEZ se comunica indicando que la tarjeta No 2011010000186874 dejo de funcionar y desea conocer como puede adquirir una nueva."/>
    <s v="8/27/2025 2:29:22 PM"/>
  </r>
  <r>
    <n v="3360511"/>
    <s v="TRANSMIPASS"/>
    <s v="INFORMACIÓN TRANSMIPASS"/>
    <s v="Usuario se comunica solicitando información sobre  la tarjeta TransMiPass"/>
    <s v="8/27/2025 3:12:39 PM"/>
  </r>
  <r>
    <n v="3360697"/>
    <s v="TRANSMIPASS"/>
    <s v="TARJETA DEJO DE FUNCIONAR"/>
    <s v="Usuario JUAN PABLO MEDINA VARGAS realiza el bloqueo de la tarjeta transmipas número 2011010000170282 la cual fue la primera tarjeta que adquirió pero la perdió este bloqueo lo realizo el día 22/07/2025,  para este mismo día  adquirió la nueva tarjeta numero 2011010000186767  esta la reclamo en el portal dorado mas o menos a las 18:00 pm, la cual solo le funciono en dos días para el 25/07/2025 dejo de funcionar por lo que se comunico a la lin"/>
    <s v="8/27/2025 4:32:00 PM"/>
  </r>
  <r>
    <n v="3360769"/>
    <s v="TRANSMIPASS"/>
    <s v="INFORMACIÓN TRANSMIPASS"/>
    <s v="Usuario se comunica solicitando el bloqueo de la tarjeta TransMiPass"/>
    <s v="8/27/2025 4:58:29 PM"/>
  </r>
  <r>
    <n v="3360772"/>
    <s v="TRANSMIPASS"/>
    <s v="MOVIMIENTOS DE MI TRANSMIPASS"/>
    <s v="Se comunica la sra MARIA CAMILA MURCIA RAMIREZ, solicita aclaración y movimientos de su tarjeta TransMiPass N° 2011010000189662  desde el día 2025-08-05 hasta 2025-09-04 , solicita se le sean enviados al correo electrónico materaing@yahoo.es"/>
    <s v="8/27/2025 5:00:00 PM"/>
  </r>
  <r>
    <n v="3360807"/>
    <s v="TRANSMIPASS"/>
    <s v="BLOQUEO Y RECUPERACIÓN DE SALDO"/>
    <s v="Usuario titular solicitó el bloqueo de la tarjeta TransmiPass N° 2011010000168989,  donde se le indicó que el bloqueo es  irreversible generado la fecha 27/08/2025 y que en caso de encontrarla por alguna razón, la misma no podrá ser activada, adicionalmente requiere saber como realiza la recuperación de saldo."/>
    <s v="8/27/2025 5:10:18 PM"/>
  </r>
  <r>
    <n v="3360856"/>
    <s v="TRANSMIPASS"/>
    <s v="NOVEDAD ENROLAMIENTO"/>
    <s v="Se comunica usuario  ANGIE XIMENA CARRENO VELASQUEZ, solicitando información sobre el abono que realizó por medio de la aplicación de Maas el día 27/08/2025 a las 16:39Número de documento:  1000272812 Número celular:  3028340287 Email:  angiexi1999@gmail.comValor del pago del abono realizado: $ 8.210Fecha del pago del abono:  27/08/2025Nú"/>
    <s v="8/27/2025 5:30:34 PM"/>
  </r>
  <r>
    <n v="3360918"/>
    <s v="TRANSMIPASS"/>
    <s v="INFORMACIÓN TRANSMIPASS"/>
    <s v="Usuario se comunica solicitando información sobre  la tarjeta TransMiPass"/>
    <s v="8/27/2025 5:51:03 PM"/>
  </r>
  <r>
    <n v="3360997"/>
    <s v="TRANSMIPASS"/>
    <s v="MOVIMIENTOS DE MI TRANSMIPASS"/>
    <s v="Se comunica la sra JEANETTE ALEXANDRA LORA PINEDA, solicita aclaración y movimientos de su tarjeta TransMiPass N° 2011010000158758  desde el día 30-07-2025 hasta 27-08-2025, solicita se le sean enviados al correo electrónico alexalorapi@gmail.com"/>
    <s v="8/27/2025 6:21:33 PM"/>
  </r>
  <r>
    <n v="3361014"/>
    <s v="TRANSMIPASS"/>
    <s v="INFORMACIÓN TRANSMIPASS"/>
    <s v="Usuario se comunica solicitando información sobre  la tarjeta TransMiPass"/>
    <s v="8/27/2025 6:29:17 PM"/>
  </r>
  <r>
    <n v="3361098"/>
    <s v="TRANSMIPASS"/>
    <s v="MOVIMIENTOS DE MI TRANSMIPASS"/>
    <s v="Se comunica el sr JOSE ALEXANDER OBANDO LEYVA, solicita aclaración y movimientos de su tarjeta TransMiPass N° 1140864105 desde el día  2025-08-01 hasta 2025-08-02, solicita se le sean enviados al correo electrónico jose.oba10@hotmail.com"/>
    <s v="8/27/2025 7:19:57 PM"/>
  </r>
  <r>
    <n v="3361104"/>
    <s v="TRANSMIPASS"/>
    <s v="INFORMACIÓN TRANSMIPASS"/>
    <s v="Sra. Lucero se comunica solicitando información sobre  la tarjeta TransMiPass"/>
    <s v="8/27/2025 7:23:41 PM"/>
  </r>
  <r>
    <n v="3361277"/>
    <s v="TRANSMIPASS"/>
    <s v="BLOQUEO Y RECUPERACIÓN DE SALDO"/>
    <s v="Sra.  Diana  titular solicitó el bloqueo de la tarjeta TransmiPass N° 2011010000192641 ,  donde se le indicó que el bloqueo es  irreversible generado la fecha 2025-08-27 y que en caso de encontrarla por alguna razón, la misma no podrá ser activada, adicionalmente requiere saber como realiza la recuperación de saldo."/>
    <s v="8/27/2025 10:11:27 PM"/>
  </r>
  <r>
    <n v="3361459"/>
    <s v="TRANSMIPASS"/>
    <s v="INFORMACIÓN TRANSMIPASS"/>
    <s v="Usuario se comunica solicitando información sobre  la tarjeta TransMiPass"/>
    <s v="8/28/2025 8:21:07 AM"/>
  </r>
  <r>
    <n v="3361462"/>
    <s v="TRANSMIPASS"/>
    <s v="MOVIMIENTOS DE MI TRANSMIPASS"/>
    <s v="Se comunica la Sra. Esther Daniela Parra Delgado solicita aclaración y movimientos de su tarjeta TransMiPass N°2011010000158352 desde el día 2025-08-01 hasta 2025-08-28, solicita se le sean enviados al correo electrónico eparra64@hotmail.com."/>
    <s v="8/28/2025 8:22:03 AM"/>
  </r>
  <r>
    <n v="3361580"/>
    <s v="TRANSMIPASS"/>
    <s v="TARJETA DEJO DE FUNCIONAR"/>
    <s v="Compré la tarjeta transmipass el 1 de agosto la use dos días y ya no sirvió ...pase la queja por este medio y me tocó volver a reclamar otra, sirvió normal y el día 28 de agosto al pasarla por el sistema me dice que saldo insuficiente, miro la app y me sale que aún me quedan 4 días para seguir usando, necesito saber que paso con la tarjeta si se dañó nuevamente"/>
    <s v="8/28/2025 9:28:57 AM"/>
  </r>
  <r>
    <n v="3361889"/>
    <s v="TRANSMIPASS"/>
    <s v="TARJETA DEJO DE FUNCIONAR"/>
    <s v="El día 13 de agosto recogí mi tarjeta roja de TransMilenio y el 14 de agosto decidí empezarla a usar. Ese día funcionó sin problema, pero desde entonces no volvió a servirme. Cuando dejó de funcionar, me acerqué a la estación de la Calle 127, donde me informaron que debía dirigirme a un portal para recibir respuesta. Posteriormente fui al Portal El Dorado, pero allí me indicaron que no podían resolver el inconveniente y que todo debía tramitarse en línea. Solicito que se verifique mi tarjeta, ya que efect"/>
    <s v="8/28/2025 12:00:14 PM"/>
  </r>
  <r>
    <n v="3361912"/>
    <s v="TRANSMIPASS"/>
    <s v="NOVEDAD ENROLAMIENTO"/>
    <s v="Se comunica usuario  Luisa solicitando información sobre el abono que realizó por medio de la aplicación de Maas el día 28/08/2025 a las 07:58Número de documento:1000574439 Número celular:3213481215 Email: luisamquim@gmail.comValor del pago del abono realizado: 8.210Fecha del pago del abono: 28/08/2025Número Cus: 1731922579Estado de la transacción de PSE: aprobadoPlataforma: (MAA"/>
    <s v="8/28/2025 12:09:37 PM"/>
  </r>
  <r>
    <n v="3362057"/>
    <s v="TRANSMIPASS"/>
    <s v="BLOQUEO Y RECUPERACIÓN DE SALDO"/>
    <s v="Usuario titular solicitó el bloqueo de la tarjeta TransmiPass N° 2011010000189308,  donde se le indicó que el bloqueo es  irreversible generado la fecha 28/08/2025 y que en caso de encontrarla por alguna razón, la misma no podrá ser activada, adicionalmente requiere saber como realiza la recuperación de saldo."/>
    <s v="8/28/2025 12:57:43 PM"/>
  </r>
  <r>
    <n v="3362175"/>
    <s v="TRANSMIPASS"/>
    <s v="INFORMACIÓN TRANSMIPASS"/>
    <s v="Usuario se comunica solicitando información sobre  la tarjeta TransMiPass"/>
    <s v="8/28/2025 1:31:46 PM"/>
  </r>
  <r>
    <n v="3362242"/>
    <s v="TRANSMIPASS"/>
    <s v="MOVIMIENTOS DE MI TRANSMIPASS"/>
    <s v="Se comunica el Sr. Sebastián Camilo Rodríguez Vargas solicita aclaración y movimientos de su tarjeta TransMiPass N°2011010000188755 desde el día 2025-07-31 hasta 2025-08-28, solicita se le sean enviados al correo electrónico camiv123v@gmail.com, desea saber porque ya no le funcionan los pasos, si ha utilizado pocos."/>
    <s v="8/28/2025 1:53:03 PM"/>
  </r>
  <r>
    <n v="3362287"/>
    <s v="TRANSMIPASS"/>
    <s v="POR QUE NO PUEDO ADQUIRIR UN NUEVO ABONO"/>
    <s v="Usuario titular solicita confirmar el motivo por el cual no puede adquirir un nuevo abono"/>
    <s v="8/28/2025 2:13:02 PM"/>
  </r>
  <r>
    <n v="3362427"/>
    <s v="TRANSMIPASS"/>
    <s v="BLOQUEO Y RECUPERACIÓN DE SALDO"/>
    <s v="Bloqueo de tarjeta trasmipass"/>
    <s v="8/28/2025 3:08:10 PM"/>
  </r>
  <r>
    <n v="3362643"/>
    <s v="TRANSMIPASS"/>
    <s v="INFORMACIÓN TRANSMIPASS"/>
    <s v="Usuario se comunica solicitando información sobre  la tarjeta TransMiPass ya que le aparece saldo insuficiente, se verifica que el paquete ya se vencio y es por eso que no le deja, una vez se active el nuevo paquete que indica compro hoy, ya podra seguir usando la tarjeta con el nuevo paquete comprado"/>
    <s v="8/28/2025 4:15:55 PM"/>
  </r>
  <r>
    <n v="3362720"/>
    <s v="TRANSMIPASS"/>
    <s v="INFORMACIÓN TRANSMIPASS"/>
    <s v="Usuario se comunica solicitando información sobre  la tarjeta 2011010000183723  TransMiPass"/>
    <s v="8/28/2025 4:58:00 PM"/>
  </r>
  <r>
    <n v="3362859"/>
    <s v="TRANSMIPASS"/>
    <s v="NOVEDAD EN ACTIVACIÓN DEL ABONO"/>
    <s v="Usuaria se comunica indicando que el abono no fue efectivo en su tarjeta de TRANSMIPASS la Fecha de creación del caso n° 3346584  fue 2025-08-21 a las 10:52:12, y la fecha de asignación (tarjeta) fue 2025-08-27. Solicita se valide y se extienda el plazo de los días que no la pudo utilizar ya que estaba bloqueada sin poder hacer uso del ella tuvo que gastar más dinero por la falla en la tarjeta."/>
    <s v="8/28/2025 5:38:56 PM"/>
  </r>
  <r>
    <n v="3362881"/>
    <s v="TRANSMIPASS"/>
    <s v="MOVIMIENTOS DE MI TRANSMIPASS"/>
    <s v="Se comunica el sr JUAN ANDRES solicita aclaración y movimientos de su tarjeta TransMiPass N°2011010000187773 desde el día 01/08/2025 hasta 28/08/2025, "/>
    <s v="8/28/2025 5:45:29 PM"/>
  </r>
  <r>
    <n v="3363084"/>
    <s v="TRANSMIPASS"/>
    <s v="INFORMACIÓN TRANSMIPASS"/>
    <s v="Usuario se comunica solicitando información sobre  la tarjeta TransMiPass ya que informa que no le deja utilizar  los pasos "/>
    <s v="8/28/2025 6:46:43 PM"/>
  </r>
  <r>
    <n v="3363180"/>
    <s v="TRANSMIPASS"/>
    <s v="INFORMACIÓN TRANSMIPASS"/>
    <s v="Usuario se comunica solicitando información sobre  la tarjeta TransMiPass"/>
    <s v="8/28/2025 7:19:53 PM"/>
  </r>
  <r>
    <n v="3363207"/>
    <s v="TRANSMIPASS"/>
    <s v="NOVEDAD EN ACTIVACIÓN DEL ABONO"/>
    <s v="Usuaria PAULA JASBLEIDY CHACON CASTRILLON se comunica indicando que no sabia y no esta de acuerdo en que empienzen a correr los 30 dias desde que realia la compra de la tarjeta si no desde que reclama la tarjeta."/>
    <s v="8/28/2025 7:36:22 PM"/>
  </r>
  <r>
    <n v="3363341"/>
    <s v="TRANSMIPASS"/>
    <s v="BLOQUEO Y RECUPERACIÓN DE SALDO"/>
    <s v="Usuario titular solicitó el bloqueo de la tarjeta TransmiPass N° 2011010000189548 ,  donde se le indicó que el bloqueo es  irreversible generado la fecha 28/08/2025 y que en caso de encontrarla por alguna razón, la misma no podrá ser activada, adicionalmente requiere saber como realiza la recuperación de saldo."/>
    <s v="8/28/2025 9:59:08 PM"/>
  </r>
  <r>
    <n v="3363535"/>
    <s v="TRANSMIPASS"/>
    <s v="INFORMACIÓN TRANSMIPASS"/>
    <s v="usuario quiere saber porque no puede usar su paquete"/>
    <s v="8/29/2025 8:15:48 AM"/>
  </r>
  <r>
    <n v="3363542"/>
    <s v="TRANSMIPASS"/>
    <s v="TARJETA DEJO DE FUNCIONAR"/>
    <s v="Me comunico indicando que la tarjeta No 2011010000192328 dejo de funcionar y desea conocer como puede adquirir una nueva con la reposición de pasos y días en que no se uso."/>
    <s v="8/29/2025 8:18:57 AM"/>
  </r>
  <r>
    <n v="3363561"/>
    <s v="TRANSMIPASS"/>
    <s v="INFORMACIÓN TRANSMIPASS"/>
    <s v="Usuario se comunica solicitando información sobre  la tarjeta TransMiPass"/>
    <s v="8/29/2025 8:25:52 AM"/>
  </r>
  <r>
    <n v="3363595"/>
    <s v="TRANSMIPASS"/>
    <s v="TARJETA DEJO DE FUNCIONAR"/>
    <s v="El día 20 de agosto Realice el pago de la Tarjeta Roja por PSE y es la hora que la recarga no está activa, quiero que me devuelvan la plata o que la activen pero con la fecha actual no perdiendo los días pasados. En el aplicativo MAAS aparece que se vence en septiembre la recarga pero es una mentira Número de la tarjeta 2011 0100 0015 5101. Adicional la atención en los portales es lo peor la gente no le brinda información y comunicarse telefónicamente es imposible nunca contesta solo sueña la música"/>
    <s v="8/29/2025 8:34:27 AM"/>
  </r>
  <r>
    <n v="3363666"/>
    <s v="TRANSMIPASS"/>
    <s v="MOVIMIENTOS DE MI TRANSMIPASS"/>
    <s v="Se comunica Sra. Yasmin    solicita aclaración y movimientos de su tarjeta TransMiPass N° 2011010000152108  desea saber cuantos pasos le quedan  "/>
    <s v="8/29/2025 9:00:30 AM"/>
  </r>
  <r>
    <n v="3363734"/>
    <s v="TRANSMIPASS"/>
    <s v="MOVIMIENTOS DE MI TRANSMIPASS"/>
    <s v="Se comunica la sra ROSSMARY solicita aclaración y movimientos de su tarjeta TransMiPass N° 1010000158258210  desde el día 02-08-2025  hasta 29-08-2025 07:26:13"/>
    <s v="8/29/2025 9:30:23 AM"/>
  </r>
  <r>
    <n v="3363744"/>
    <s v="TRANSMIPASS"/>
    <s v="INFORMACIÓN TRANSMIPASS"/>
    <s v="Usuario se comunica solicitando información sobre  la tarjeta TransMiPass ya que no le deja acceder, se verifican las suscripciones y se vencio la ultima el 27, por lo que compro hoy 29 el nuevo paquete solo se le activa al dia siguiente, se le da claridad y se finaliza sin dudas"/>
    <s v="8/29/2025 9:33:07 AM"/>
  </r>
  <r>
    <n v="3363767"/>
    <s v="TRANSMIPASS"/>
    <s v="INFORMACIÓN TRANSMIPASS"/>
    <s v="Usuario se comunica solicitando información pregunta si puede acercarse a recoger  tarjeta que ya bloqueo."/>
    <s v="8/29/2025 9:41:22 AM"/>
  </r>
  <r>
    <n v="3363794"/>
    <s v="TRANSMIPASS"/>
    <s v="MOVIMIENTOS DE MI TRANSMIPASS"/>
    <s v="Se comunica el(a) sr(a) LILIANA MALDONADO VILLAMIL solicita aclaración y movimientos de su tarjeta TransMiPass N° 2011010000204537."/>
    <s v="8/29/2025 9:51:27 AM"/>
  </r>
  <r>
    <n v="3364308"/>
    <s v="TRANSMIPASS"/>
    <s v="INFORMACIÓN TRANSMIPASS"/>
    <s v="Usuario quiere saber cuantos pasos ha usado"/>
    <s v="8/29/2025 12:27:21 PM"/>
  </r>
  <r>
    <n v="3364352"/>
    <s v="TRANSMIPASS"/>
    <s v="INFORMACIÓN TRANSMIPASS"/>
    <s v="Usuario se comunica solicitando información sobre  la tarjeta TransMiPass"/>
    <s v="8/29/2025 12:40:14 PM"/>
  </r>
  <r>
    <n v="3364387"/>
    <s v="TRANSMIPASS"/>
    <s v="MOVIMIENTOS DE MI TRANSMIPASS"/>
    <s v="Se comunica edwin  solicita aclaración y movimientos de su tarjeta TransMiPass N°2011010000204883 desde el día 09/08/2025 hasta 29/08/2025, solicita se le sean enviados al correo electrónico contactoedwindias@gmail.com"/>
    <s v="8/29/2025 12:50:38 PM"/>
  </r>
  <r>
    <n v="3364459"/>
    <s v="TRANSMIPASS"/>
    <s v="POR QUE NO PUEDO OBTENER TRANSMIPASS"/>
    <s v="Usuario se comunica para solicitar información del porque no puede adquirir la tarjeta TransMiPass ya que la app le informa:(que no podemos atender la solicitud en este momento) Respetado usuario le informamos que su caso será escalado a nuestro aliado y para ello, solicitamos por favor nos indique, los siguientes datos:1. ID de usuario"/>
    <s v="8/29/2025 1:17:53 PM"/>
  </r>
  <r>
    <n v="3364685"/>
    <s v="TRANSMIPASS"/>
    <s v="MOVIMIENTOS DE MI TRANSMIPASS"/>
    <s v="Se comunica el(a) sr(a) YESSICA   solicita aclaración y movimientos de su tarjeta TransMiPass N°  2011010000158071 "/>
    <s v="8/29/2025 2:29:23 PM"/>
  </r>
  <r>
    <n v="3364913"/>
    <s v="TRANSMIPASS"/>
    <s v="INFORMACIÓN TRANSMIPASS"/>
    <s v="Usuario se comunica solicitando información sobre la tarjeta TransMiPass sobre porque en la aplicación no le permite adquirir el nuevo abono. "/>
    <s v="8/29/2025 3:53:20 PM"/>
  </r>
  <r>
    <n v="3364928"/>
    <s v="TRANSMIPASS"/>
    <s v="MOVIMIENTOS DE MI TRANSMIPASS"/>
    <s v="Se comunica la sra NATALIA TIRADO SIERRA, solicita aclaración y movimientos de su tarjeta TransMiPass N° 2011010000188987 desde el día 01-08-2025 hasta 29-08-2025, solicita se le sean enviados al correo electrónico ntirado.tirado92@gmail.com"/>
    <s v="8/29/2025 3:56:25 PM"/>
  </r>
  <r>
    <n v="3365036"/>
    <s v="TRANSMIPASS"/>
    <s v="MOVIMIENTOS DE MI TRANSMIPASS"/>
    <s v="Se comunica la Sra. DIANA MARCELA GARCIA RODRIGUEZ solicita aclaración y movimientos de su tarjeta TransMiPass N° 2011010000165688 desde el día 01-08-2025 hasta 29-08-2025."/>
    <s v="8/29/2025 4:31:41 PM"/>
  </r>
  <r>
    <n v="3365146"/>
    <s v="TRANSMIPASS"/>
    <s v="BLOQUEO Y RECUPERACIÓN DE SALDO"/>
    <s v="Usuaria ANA SOFIA REYES QUINTANA  titular solicitó el bloqueo de la tarjeta TransmiPass N° 2011010000150904,  donde se le indicó que el bloqueo es  irreversible generado la fecha 29/08/2025 y que en caso de encontrarla por alguna razón, la misma no podrá ser activada, adicionalmente requiere saber como realiza la recuperación de saldo."/>
    <s v="8/29/2025 5:09:13 PM"/>
  </r>
  <r>
    <n v="3365188"/>
    <s v="TRANSMIPASS"/>
    <s v="MOVIMIENTOS DE MI TRANSMIPASS"/>
    <s v="Se comunica el sr WILLIAM OSWALDO RAMIREZ PATIÑO, solicita aclaración y movimientos de su tarjeta TransMiPass N° 1010000267621654 desde el día 30-07-2025 hasta 29-08-2025, solicita se le sean enviados al correo electrónico willios19@hotmail.com"/>
    <s v="8/29/2025 5:23:59 PM"/>
  </r>
  <r>
    <n v="3365194"/>
    <s v="TRANSMIPASS"/>
    <s v="BLOQUEO Y RECUPERACIÓN DE SALDO"/>
    <s v="Usuario titular solicitó el bloqueo de la tarjeta TransmiPass N° 2011010000187161,  donde se le indicó que el bloqueo es  irreversible generado la fecha 29/08/2025 y que en caso de encontrarla por alguna razón, la misma no podrá ser activada, adicionalmente requiere saber como realiza la recuperación de saldo."/>
    <s v="8/29/2025 5:25:49 PM"/>
  </r>
  <r>
    <n v="3365308"/>
    <s v="TRANSMIPASS"/>
    <s v="INFORMACIÓN TRANSMIPASS"/>
    <s v="Usuario se comunica solicitando información sobre  la tarjeta TransMiPass"/>
    <s v="8/29/2025 6:01:00 PM"/>
  </r>
  <r>
    <n v="3365437"/>
    <s v="TRANSMIPASS"/>
    <s v="INFORMACIÓN TRANSMIPASS"/>
    <s v="Usuario se comunica solicitando información sobre  la tarjeta TransMiPass"/>
    <s v="8/29/2025 6:54:09 PM"/>
  </r>
  <r>
    <n v="3365443"/>
    <s v="TRANSMIPASS"/>
    <s v="INFORMACIÓN TRANSMIPASS"/>
    <s v="Usuario se comunica solicitando información sobre  la tarjeta TransMiPass"/>
    <s v="8/29/2025 6:56:45 PM"/>
  </r>
  <r>
    <n v="3365501"/>
    <s v="TRANSMIPASS"/>
    <s v="TARJETA DEJO DE FUNCIONAR"/>
    <s v="Usuaria LUISA FERNANDA PATIÑO MORENO se comunica indicando que la tarjeta No 2011010000157792 dejo de funcionar y desea conocer como puede adquirir una nueva."/>
    <s v="8/29/2025 7:30:29 PM"/>
  </r>
  <r>
    <n v="3365515"/>
    <s v="TRANSMIPASS"/>
    <s v="MOVIMIENTOS DE MI TRANSMIPASS"/>
    <s v="Se comunica la sra ERIKA GIOVANA SUAREZ OCAMPO, solicita aclaración y movimientos de su tarjeta TransMiPass N° 2011010000201970 desde el día 01-08-2025 hasta 29-08-2025, solicita se le sean enviados al correo electrónico amymaleja@gmail.com"/>
    <s v="8/29/2025 7:39:56 PM"/>
  </r>
  <r>
    <n v="3365663"/>
    <s v="TRANSMIPASS"/>
    <s v="POR QUE NO PUEDO OBTENER TRANSMIPASS"/>
    <s v="Usuario se comunica para solicitar información del porque no puede adquiri la tarjeta TransMiPass"/>
    <s v="8/29/2025 9:27:27 PM"/>
  </r>
  <r>
    <n v="3365779"/>
    <s v="TRANSMIPASS"/>
    <s v="INFORMACIÓN TRANSMIPASS"/>
    <s v="Usuaria se comunica solicitando información sobre la tarjeta TransMiPass."/>
    <s v="8/30/2025 6:31:51 AM"/>
  </r>
  <r>
    <n v="3365846"/>
    <s v="TRANSMIPASS"/>
    <s v="POR QUE NO PUEDO OBTENER TRANSMIPASS"/>
    <s v="Usuario se comunica para solicitar información del porque no puede adquirir la tarjeta TransMiPass ya que la app le informa: se presento un problema al activar tu suscripción inténtelo de nuevo. Respetado usuario le informamos que su caso será escalado a nuestro aliado y para ello, solicitamos por favor nos indique, los siguientes datos:"/>
    <s v="8/30/2025 7:31:33 AM"/>
  </r>
  <r>
    <n v="3365870"/>
    <s v="TRANSMIPASS"/>
    <s v="TARJETA DEJO DE FUNCIONAR"/>
    <s v="Usuario se comunica indicando que la tarjeta No 2011010000183061 dejo de funcionar y desea conocer como puede adquirir una nueva."/>
    <s v="8/30/2025 7:46:08 AM"/>
  </r>
  <r>
    <n v="3365894"/>
    <s v="TRANSMIPASS"/>
    <s v="TARJETA DEJO DE FUNCIONAR"/>
    <s v="Usuario se comunica indicando que la tarjeta No 2011010000154369 dejo de funcionar y desea conocer como puede adquirir una nueva."/>
    <s v="8/30/2025 8:06:52 AM"/>
  </r>
  <r>
    <n v="3365949"/>
    <s v="TRANSMIPASS"/>
    <s v="INFORMACIÓN TRANSMIPASS"/>
    <s v="Usuario GERMAN HERMENDIS AGUINAGA CARVAJAL se comunica solicitando información sobre la tarjeta TransMiPass"/>
    <s v="8/30/2025 8:42:53 AM"/>
  </r>
  <r>
    <n v="3366095"/>
    <s v="TRANSMIPASS"/>
    <s v="INFORMACIÓN TRANSMIPASS"/>
    <s v="Usuario se comunica solicitando información sobre  la tarjeta TransMiPass sobre cuantos pasos le quedan."/>
    <s v="8/30/2025 9:46:49 AM"/>
  </r>
  <r>
    <n v="3366129"/>
    <s v="TRANSMIPASS"/>
    <s v="INFORMACIÓN TRANSMIPASS"/>
    <s v="Usuario se comunica solicitando información sobre  la tarjeta TransMiPass"/>
    <s v="8/30/2025 10:01:03 AM"/>
  </r>
  <r>
    <n v="3366185"/>
    <s v="TRANSMIPASS"/>
    <s v="POR QUE NO PUEDO OBTENER TRANSMIPASS"/>
    <s v="Usuario DIEGO DUVAN LA ROTA PINEROS se comunica para solicitar información del porque no puede adquirir la tarjeta TransMiPass ya que la app le informa: transaccion fallida Respetado usuario le informamos que su caso será escalado a nuestro aliado y para ello, solicitamos por favor nos indique, los siguientes datos:1.cedula2.10245729"/>
    <s v="8/30/2025 10:27:43 AM"/>
  </r>
  <r>
    <n v="3366388"/>
    <s v="TRANSMIPASS"/>
    <s v="BLOQUEO Y RECUPERACIÓN DE SALDO"/>
    <s v="Usuario titular solicitó el bloqueo de la tarjeta TransmiPass N° 2011010000153643,  donde se le indicó que el bloqueo es  irreversible generado la fecha  30/08/2025 y que en caso de encontrarla por alguna razón, la misma no podrá ser activada, adicionalmente requiere saber como realiza la recuperación de saldo."/>
    <s v="8/30/2025 11:45:27 AM"/>
  </r>
  <r>
    <n v="3366496"/>
    <s v="TRANSMIPASS"/>
    <s v="INFORMACIÓN TRANSMIPASS"/>
    <s v="Usuario se comunica solicitando información sobre  la tarjeta TransMiPass"/>
    <s v="8/30/2025 12:26:51 PM"/>
  </r>
  <r>
    <n v="3366515"/>
    <s v="TRANSMIPASS"/>
    <s v="INFORMACIÓN TRANSMIPASS"/>
    <s v="Usuario se comunica solicitando información sobre  la tarjeta TransMiPass porque dice que en la aplicación no puede adquirir su transmipass "/>
    <s v="8/30/2025 12:32:33 PM"/>
  </r>
  <r>
    <n v="3366527"/>
    <s v="TRANSMIPASS"/>
    <s v="INFORMACIÓN TRANSMIPASS"/>
    <s v="Usuario se comunica solicitando información sobre  la tarjeta TransMiPass"/>
    <s v="8/30/2025 12:36:31 PM"/>
  </r>
  <r>
    <n v="3366567"/>
    <s v="TRANSMIPASS"/>
    <s v="INFORMACIÓN TRANSMIPASS"/>
    <s v="Usuario se comunica solicitando saber cuando se activa el otro paquete de pasos."/>
    <s v="8/30/2025 12:49:22 PM"/>
  </r>
  <r>
    <n v="3366671"/>
    <s v="TRANSMIPASS"/>
    <s v="INFORMACIÓN TRANSMIPASS"/>
    <s v="Usuario se comunica solicitando información sobre  la tarjeta TransMiPass"/>
    <s v="8/30/2025 1:29:28 PM"/>
  </r>
  <r>
    <n v="3366702"/>
    <s v="TRANSMIPASS"/>
    <s v="INFORMACIÓN TRANSMIPASS"/>
    <s v="Usuario se comunica solicitando saber por que no puedo hacer uso de paquete si el pago lo genero el dia 30/08/2025"/>
    <s v="8/30/2025 1:41:18 PM"/>
  </r>
  <r>
    <n v="3366720"/>
    <s v="TRANSMIPASS"/>
    <s v="INFORMACIÓN TRANSMIPASS"/>
    <s v="Usuario se comunica solicitando saber cuantos pasos le hacen faltan por consumir."/>
    <s v="8/30/2025 1:48:07 PM"/>
  </r>
  <r>
    <n v="3366737"/>
    <s v="TRANSMIPASS"/>
    <s v="INFORMACIÓN TRANSMIPASS"/>
    <s v="Usuario ALEX FERNANDO HERNANDEZ ORTIZ se comunica solicitando información sobre  la tarjeta TransMiPass"/>
    <s v="8/30/2025 1:53:43 PM"/>
  </r>
  <r>
    <n v="3366742"/>
    <s v="TRANSMIPASS"/>
    <s v="INFORMACIÓN TRANSMIPASS"/>
    <s v="Usuario se comunica solicitando información sobre  la tarjeta TransMiPass"/>
    <s v="8/30/2025 1:55:38 PM"/>
  </r>
  <r>
    <n v="3366879"/>
    <s v="TRANSMIPASS"/>
    <s v="INFORMACIÓN TRANSMIPASS"/>
    <s v="Usuario se comunica solicitando información sobre  la tarjeta TransMiPass"/>
    <s v="8/30/2025 2:56:58 PM"/>
  </r>
  <r>
    <n v="3366908"/>
    <s v="TRANSMIPASS"/>
    <s v="NOVEDAD EN ACTIVACIÓN DEL ABONO"/>
    <s v="Usuario se comunica indicando que el abono no fue efectivo en su tarjeta. ya que informa que el día 29-08-2025 no pudo utilizar la tarjeta ni el día de hoy 30-08-2025,Solicta que por favor le generen validación y le repongan lo0s dos días ya que no los pudo utilizar "/>
    <s v="8/30/2025 3:11:22 PM"/>
  </r>
  <r>
    <n v="3366933"/>
    <s v="TRANSMIPASS"/>
    <s v="INFORMACIÓN TRANSMIPASS"/>
    <s v="usuario quiere saber si cuenta con transbordos la tarjeta"/>
    <s v="8/30/2025 3:18:08 PM"/>
  </r>
  <r>
    <n v="3367030"/>
    <s v="TRANSMIPASS"/>
    <s v="INFORMACIÓN TRANSMIPASS"/>
    <s v="Usuario no puede usar su tarjeta transmipass, cuenta con bloqueo temporal en 24 horas intentar usarla"/>
    <s v="8/30/2025 3:54:50 PM"/>
  </r>
  <r>
    <n v="3367179"/>
    <s v="TRANSMIPASS"/>
    <s v="INFORMACIÓN TRANSMIPASS"/>
    <s v="Usuario se comunica indicando que no puede usar su tarjeta"/>
    <s v="8/30/2025 5:03:38 PM"/>
  </r>
  <r>
    <n v="3367186"/>
    <s v="TRANSMIPASS"/>
    <s v="INFORMACIÓN TRANSMIPASS"/>
    <s v="Usuario se comunica solicitando información sobre  la tarjeta TransMiPass, ya que compro un paquete hoy y no se le ha activado, se le indica que mañana se vera reflejado"/>
    <s v="8/30/2025 5:06:54 PM"/>
  </r>
  <r>
    <n v="3367230"/>
    <s v="TRANSMIPASS"/>
    <s v="POR QUE NO PUEDO OBTENER TRANSMIPASS"/>
    <s v="Usuario se comunica para solicitar información del porque no puede adquiri la tarjeta TransMiPass"/>
    <s v="8/30/2025 5:25:59 PM"/>
  </r>
  <r>
    <n v="3367339"/>
    <s v="TRANSMIPASS"/>
    <s v="BLOQUEO Y RECUPERACIÓN DE SALDO"/>
    <s v="Usuario titular solicitó el bloqueo de la tarjeta TransmiPass N° 2011010000183731, donde se le indicó que el bloqueo es  irreversible generado la fecha 30/08/2025 y que en caso de encontrarla por alguna razón, la misma no podrá ser activada, adicionalmente requiere saber como realiza la recuperación de saldo."/>
    <s v="8/30/2025 6:32:48 PM"/>
  </r>
  <r>
    <n v="3367466"/>
    <s v="TRANSMIPASS"/>
    <s v="INFORMACIÓN TRANSMIPASS"/>
    <s v="Usuario se comunica solicitando información sobre  la tarjeta TransMiPass"/>
    <s v="8/30/2025 8:33:51 PM"/>
  </r>
  <r>
    <n v="3367610"/>
    <s v="TRANSMIPASS"/>
    <s v="TARJETA DEJO DE FUNCIONAR"/>
    <s v="Se comunica Sr.DIANA CHINGATE BAQUERO con novedad en tarjeta Transmipass, ya que al validar en torniquetes del sistema la tarjeta no le permite el acceso. Se solicita validación interna sobre la novedad presentada para hacer uso de los pasos faltantes correctamente."/>
    <s v="8/31/2025 7:52:25 AM"/>
  </r>
  <r>
    <n v="3367730"/>
    <s v="TRANSMIPASS"/>
    <s v="INFORMACIÓN TRANSMIPASS"/>
    <s v="Usuario se comunica solicitando información sobre  la tarjeta TransMiPass ya que no le permite el acceso al sistema."/>
    <s v="8/31/2025 10:05:00 AM"/>
  </r>
  <r>
    <n v="3367764"/>
    <s v="TRANSMIPASS"/>
    <s v="INFORMACIÓN TRANSMIPASS"/>
    <s v="Usuario se comunica solicitando información sobre  la tarjeta TransMiPass"/>
    <s v="8/31/2025 10:31:39 AM"/>
  </r>
  <r>
    <n v="3367786"/>
    <s v="TRANSMIPASS"/>
    <s v="INFORMACIÓN TRANSMIPASS"/>
    <s v="Usuario se comunica solicitando información sobre  la tarjeta TransMiPass"/>
    <s v="8/31/2025 10:42:12 AM"/>
  </r>
  <r>
    <n v="3367811"/>
    <s v="TRANSMIPASS"/>
    <s v="INFORMACIÓN TRANSMIPASS"/>
    <s v="Se comunica usuaria para validar cuantos pasos ha utilizado en tarjeta Transmipass."/>
    <s v="8/31/2025 11:02:53 AM"/>
  </r>
  <r>
    <n v="3367980"/>
    <s v="TRANSMIPASS"/>
    <s v="INFORMACIÓN TRANSMIPASS"/>
    <s v="Se comunica usuaria para validar cuantos pasos ha utilizado en tarjeta Transmipass."/>
    <s v="8/31/2025 12:58:51 PM"/>
  </r>
  <r>
    <n v="3367994"/>
    <s v="TRANSMIPASS"/>
    <s v="INFORMACIÓN TRANSMIPASS"/>
    <s v="Usuario se comunica solicitando información sobre  la tarjeta TransMiPass"/>
    <s v="8/31/2025 1:03:59 PM"/>
  </r>
  <r>
    <n v="3368128"/>
    <s v="TRANSMIPASS"/>
    <s v="INFORMACIÓN TRANSMIPASS"/>
    <s v="Usuario se comunica solicitando información sobre  la tarjeta TransMiPass puesto que lo renovó. "/>
    <s v="8/31/2025 2:31:09 PM"/>
  </r>
  <r>
    <n v="3368232"/>
    <s v="TRANSMIPASS"/>
    <s v="INFORMACIÓN TRANSMIPASS"/>
    <s v="Usuario se comunica solicitando información sobre  la tarjeta TransMiPass"/>
    <s v="8/31/2025 3:33:05 PM"/>
  </r>
  <r>
    <n v="3368288"/>
    <s v="TRANSMIPASS"/>
    <s v="TARJETA DEJO DE FUNCIONAR"/>
    <s v="Sr.  Rubén Darío Olaya,  se comunica indicando que la tarjeta No 2011010000168989  dejo de funcionar  por tal motivo se comunico  indicando la situación  sin embargo le generaron un bloqueo por perdida&quot;,   cuando la situación era que la tarjeta estaba  fallando&quot;  solcita reintegro de se valor o se tenga en cuenta esta gestión ya que la tarjeta estaba  en perfecto estado, pero sin explicación dejo de func"/>
    <s v="8/31/2025 4:09:43 PM"/>
  </r>
  <r>
    <n v="3368374"/>
    <s v="TRANSMIPASS"/>
    <s v="INFORMACIÓN TRANSMIPASS"/>
    <s v="Sra. Diana,   se comunica solicitando información sobre  la tarjeta TransMiPass"/>
    <s v="8/31/2025 5:14:46 PM"/>
  </r>
  <r>
    <n v="3368432"/>
    <s v="TRANSMIPASS"/>
    <s v="INFORMACIÓN TRANSMIPASS"/>
    <s v="Sr.  Genrry,  se comunica solicitando información sobre  la tarjeta TransMiPass"/>
    <s v="8/31/2025 5:51:19 PM"/>
  </r>
  <r>
    <n v="3368508"/>
    <s v="TRANSMIPASS"/>
    <s v="SE REALIZO LA ENTREGA Y NO FUNCIONO"/>
    <s v="Usuario GINETH ALEJANDRA CHAVEZ DURAN titular manifiesta que fue a utilizar la tarjeta en la barrera y no le habilito el paso, solicita una pronta solución ya que se acerca la fecha de vencimiento."/>
    <s v="8/31/2025 6:43:50 PM"/>
  </r>
  <r>
    <n v="3368532"/>
    <s v="TRANSMIPASS"/>
    <s v="INFORMACIÓN TRANSMIPASS"/>
    <s v="Usuario se comunica solicitando información sobre  la tarjeta TransMiPass"/>
    <s v="8/31/2025 7:04:10 PM"/>
  </r>
  <r>
    <n v="3368534"/>
    <s v="TRANSMIPASS"/>
    <s v="INFORMACIÓN TRANSMIPASS"/>
    <s v="Usuario se comunica solicitando información sobre  la tarjeta TransMiPass"/>
    <s v="8/31/2025 7:04:43 PM"/>
  </r>
  <r>
    <n v="3368601"/>
    <s v="TRANSMIPASS"/>
    <s v="BLOQUEO Y RECUPERACIÓN DE SALDO"/>
    <s v="Sr.  Alirio, titular solicitó el bloqueo de la tarjeta TransmiPass N° 2011010000156257,  donde se le indicó que el bloqueo es  irreversible generado la fecha 2025-08-31 y que en caso de encontrarla por alguna razón, la misma no podrá ser activada, adicionalmente requiere saber como realiza la recuperación de saldo."/>
    <s v="8/31/2025 7:50:54 PM"/>
  </r>
  <r>
    <n v="3368607"/>
    <s v="TRANSMIPASS"/>
    <s v="NOVEDAD EN ACTIVACIÓN DEL ABONO"/>
    <s v="Usuario se comunica porque al momento en que le hicieron la reposición de la tarjeta transmipass, no le devolvieron la totalidad de los pasos que tenia pendiente, el usuario menciona que mínimo con 59 que tuvieron que reembolsarle junto a los días en que no la uso pero al momento en que fue a validar únicamente pudo usar 2 y se quedo sin pasajes. "/>
    <s v="8/31/2025 8:02:39 PM"/>
  </r>
  <r>
    <n v="3368636"/>
    <s v="TRANSMIPASS"/>
    <s v="TARJETA DEJO DE FUNCIONAR"/>
    <s v="Usuario AURORA VALENTINA DAZA CELIS  se comunica indicando que la tarjeta No 2011010000172833 dejo de funcionar y desea conocer el motivo y una pronto solución ya que la renovación la genero el 29/08/2025 y a la fecha no lo a podido utilizar."/>
    <s v="8/31/2025 8:20:29 PM"/>
  </r>
  <r>
    <n v="3368637"/>
    <s v="TRANSMIPASS"/>
    <s v="TARJETA DEJO DE FUNCIONAR"/>
    <s v="Sr.  Santiago se comunica indicando que la tarjeta No 2011010000220897 dejo de funcionar y desea conocer como puede adquirir una nueva ya que la tarjeta esta en perfecto estado y desde el dia 2025-08- 29 jueves no el permite su uso en ningún dispositivo solcita reintegro de tarjeta "/>
    <s v="8/31/2025 8:22:48 PM"/>
  </r>
  <r>
    <n v="3368817"/>
    <s v="TRANSMIPASS"/>
    <s v="INFORMACIÓN TRANSMIPASS"/>
    <s v="Usuario se comunica solicitando información sobre  la tarjeta TransMiPass"/>
    <d v="2025-01-09T06:05:58"/>
  </r>
  <r>
    <n v="3368894"/>
    <s v="TRANSMIPASS"/>
    <s v="INFORMACIÓN TRANSMIPASS"/>
    <s v="Usuaria ANGGIE JULIETH OSORIO PINO se comunica solicitando información sobre  la tarjeta TransMiPass"/>
    <d v="2025-01-09T06:54:04"/>
  </r>
  <r>
    <n v="3369033"/>
    <s v="TRANSMIPASS"/>
    <s v="MOVIMIENTOS DE MI TRANSMIPASS"/>
    <s v="Se comunica sr(a)JOHANNA MARCELAsolicita aclaración y movimientos de su tarjeta TransMiPass N° 2011010000197202  desde el día 05/09/2025hasta 1/09/2025 , solicita se le sean enviados al correo electrónico marcelestegr@hotmail.com"/>
    <d v="2025-01-09T07:52:56"/>
  </r>
  <r>
    <n v="3369308"/>
    <s v="TRANSMIPASS"/>
    <s v="INFORMACIÓN TRANSMIPASS"/>
    <s v="Usuario se comunica solicitando información sobre  la tarjeta TransMiPass ya que lo renueva no se lo deja activar."/>
    <d v="2025-01-09T09:10:03"/>
  </r>
  <r>
    <n v="3369403"/>
    <s v="TRANSMIPASS"/>
    <s v="INFORMACIÓN TRANSMIPASS"/>
    <s v="Sr. Juan  se comunica solicitando información sobre  la tarjeta TransMiPass ya que no le entregan  tarjeta portal Dorado "/>
    <d v="2025-01-09T09:38:23"/>
  </r>
  <r>
    <n v="3369405"/>
    <s v="TRANSMIPASS"/>
    <s v="INFORMACIÓN TRANSMIPASS"/>
    <s v="Usuario se comunica solicitando información sobre  la tarjeta TransMiPass"/>
    <d v="2025-01-09T09:39:00"/>
  </r>
  <r>
    <n v="3369471"/>
    <s v="TRANSMIPASS"/>
    <s v="INFORMACIÓN TRANSMIPASS"/>
    <s v="Usuario se comunica solicitando información sobre  la tarjeta TransMiPass"/>
    <d v="2025-01-09T09:54:38"/>
  </r>
  <r>
    <n v="3369503"/>
    <s v="TRANSMIPASS"/>
    <s v="INFORMACIÓN TRANSMIPASS"/>
    <s v="Usuario se comunica solicitando información sobre  la tarjeta TransMiPass"/>
    <d v="2025-01-09T10:03:46"/>
  </r>
  <r>
    <n v="3369717"/>
    <s v="TRANSMIPASS"/>
    <s v="NOVEDAD ENROLAMIENTO"/>
    <s v="Se comunica usuario  Santiago Coronado, solicitando información sobre el abono que realizó por medio de la aplicación de Maas el día  28/08/2025 a las 14:09, donde genero la compra de una nueva tarjeta de Trasnmipass y esta intentando reclamar el nuevo plástico pero en la taquilla del portal del 20 de Julio, le informan que su tarjeta anterior aun no se encuentra bloqueada, se valida en sistema y la tarjeta No. 2011010000183731 se encuentra en estado bloqueada"/>
    <d v="2025-01-09T11:10:30"/>
  </r>
  <r>
    <n v="3369850"/>
    <s v="TRANSMIPASS"/>
    <s v="INFORMACIÓN TRANSMIPASS"/>
    <s v="Usuario se comunica solicitando información sobre  la tarjeta TransMiPass"/>
    <d v="2025-01-09T11:39:36"/>
  </r>
  <r>
    <n v="3369967"/>
    <s v="TRANSMIPASS"/>
    <s v="INFORMACIÓN TRANSMIPASS"/>
    <s v="Usuario se comunica solicitando información sobre  la tarjeta TransMiPass"/>
    <d v="2025-01-09T12:01:35"/>
  </r>
  <r>
    <n v="3370259"/>
    <s v="TRANSMIPASS"/>
    <s v="TARJETA DEJO DE FUNCIONAR"/>
    <s v="Usuario EDUARDO ANDRES BLANCO GUTIERREZ se comunica indicando que la tarjeta No 2011010000213728  dejo de funcionar y desea conocer como puede adquirir una nueva."/>
    <d v="2025-01-09T13:16:04"/>
  </r>
  <r>
    <n v="3370827"/>
    <s v="TRANSMIPASS"/>
    <s v="TARJETA DEJO DE FUNCIONAR"/>
    <s v="Usuario se comunica indicando que la tarjeta No 2011010000154468 dejo de funcionar y desea conocer como puede adquirir una nueva."/>
    <d v="2025-01-09T15:44:21"/>
  </r>
  <r>
    <n v="3370842"/>
    <s v="TRANSMIPASS"/>
    <s v="POR QUE NO PUEDO OBTENER TRANSMIPASS"/>
    <s v="Usuario se comunica indicando que no puede adquirir el nuevo paquete ya que al momento de ingresar a la tarjeta transmipass le aparece para comprar como si fuera la primera vez ( con el cobro de la tarjeta), se hace acompañamiento y sin embargo no le deja renovartarjeta 2011010000188573 Veronica Hernandez"/>
    <d v="2025-01-09T15:49:54"/>
  </r>
  <r>
    <n v="3370894"/>
    <s v="TRANSMIPASS"/>
    <s v="NOVEDAD EN ACTIVACIÓN DEL ABONO"/>
    <s v="Usuario se comunica indicando que el abono no fue efectivo en su tarjeta.TransMiPass número 2011010000156265 ya que desde el dia 31/07/2025 generó la carga del abono y no no se ha visto reflejado en la tarjeta TransMiPass, además indica que PSE le certifico la aprobación de la transacción "/>
    <d v="2025-01-09T16:00:46"/>
  </r>
  <r>
    <n v="3370929"/>
    <s v="TRANSMIPASS"/>
    <s v="MOVIMIENTOS DE MI TRANSMIPASS"/>
    <s v="Se comunica la Sra. JOHAN ANDREA ARGUELLO PENA solicita aclaración y movimientos de su tarjeta TransMiPass N° 2011010000189910   desde el día 08-08-2025 hasta 01-09-2025 , solicita se le sean enviados al correo electrónico johanarguello.23@gmail.com"/>
    <d v="2025-01-09T16:07:25"/>
  </r>
  <r>
    <n v="3370932"/>
    <s v="TRANSMIPASS"/>
    <s v="INFORMACIÓN TRANSMIPASS"/>
    <s v="Usuario se comunica solicitando información sobre  la tarjeta TransMiPass porque no la puede utilizar si la renovó el día de hoy 01/09/2025 . "/>
    <d v="2025-01-09T16:08:00"/>
  </r>
  <r>
    <n v="3371005"/>
    <s v="TRANSMIPASS"/>
    <s v="INFORMACIÓN TRANSMIPASS"/>
    <s v="Usuario se comunica solicitando información sobre  la tarjeta TransMiPass"/>
    <d v="2025-01-09T16:27:36"/>
  </r>
  <r>
    <n v="3371049"/>
    <s v="TRANSMIPASS"/>
    <s v="INFORMACIÓN TRANSMIPASS"/>
    <s v="Usuario se comunica solicitando información sobre  la tarjeta TransMiPass"/>
    <d v="2025-01-09T16:39:14"/>
  </r>
  <r>
    <n v="3371100"/>
    <s v="TRANSMIPASS"/>
    <s v="INFORMACIÓN TRANSMIPASS"/>
    <s v="Usuario se comunica solicitando información sobre  la tarjeta TransMiPass"/>
    <d v="2025-01-09T16:54:02"/>
  </r>
  <r>
    <n v="3371364"/>
    <s v="TRANSMIPASS"/>
    <s v="NOVEDAD EN ACTIVACIÓN DEL ABONO"/>
    <s v="Muy buenas tardes, solicito muy amable su ayuda ya que yo compré la tarjeta trasmipass y el primer mes que la use funciono todo perfecto, pero hoy 01-09-2025 recargue la segunda vez y ya no me la lee, me acerque a la taquilla del portal 20 de julio y la cajera me informo que no podía hacer nada que debía poner un reclamo por la página, agradezco su amable atención y estoy atenta a su respuesta. Gracias"/>
    <d v="2025-01-09T17:59:40"/>
  </r>
  <r>
    <n v="3371443"/>
    <s v="TRANSMIPASS"/>
    <s v="BLOQUEO Y RECUPERACIÓN DE SALDO"/>
    <s v="Bloqueo de tarjeta"/>
    <d v="2025-01-09T18:22:38"/>
  </r>
  <r>
    <n v="3371463"/>
    <s v="TRANSMIPASS"/>
    <s v="INFORMACIÓN TRANSMIPASS"/>
    <s v="Usuaria indica que no puede usar su tarjeta transmipass"/>
    <d v="2025-01-09T18:30:42"/>
  </r>
  <r>
    <n v="3371481"/>
    <s v="TRANSMIPASS"/>
    <s v="INFORMACIÓN TRANSMIPASS"/>
    <s v="Usuario se comunica solicitando información sobre  la tarjeta TransMiPass"/>
    <d v="2025-01-09T18:34:48"/>
  </r>
  <r>
    <n v="3371497"/>
    <s v="TRANSMIPASS"/>
    <s v="INFORMACIÓN TRANSMIPASS"/>
    <s v="Usuario se comunica solicitando información sobre  la tarjeta TransMiPass"/>
    <d v="2025-01-09T18:40:28"/>
  </r>
  <r>
    <n v="3371579"/>
    <s v="TRANSMIPASS"/>
    <s v="INFORMACIÓN TRANSMIPASS"/>
    <s v="Usuario se comunica solicitando información sobre  la tarjeta TransMiPass"/>
    <d v="2025-01-09T19:10:24"/>
  </r>
  <r>
    <n v="3371625"/>
    <s v="TRANSMIPASS"/>
    <s v="INFORMACIÓN TRANSMIPASS"/>
    <s v="Usuario se comunica solicitando información sobre  la tarjeta TransMiPass"/>
    <d v="2025-01-09T19:28:35"/>
  </r>
  <r>
    <n v="3371792"/>
    <s v="TRANSMIPASS"/>
    <s v="INFORMACIÓN TRANSMIPASS"/>
    <s v="Sr.  Jhon  Fredy  se comunica solicitando información sobre  la tarjeta TransMiPass ya que no puede hacer uso de su nuevo plan  "/>
    <d v="2025-01-09T20:41:03"/>
  </r>
  <r>
    <n v="3371857"/>
    <s v="TRANSMIPASS"/>
    <s v="NOVEDAD ENROLAMIENTO"/>
    <s v="Se comunica usuario Alexander solicitando información sobre la tarjeta transmipass que adquirió en reposición de la tarjeta que bloqueó, sin embargo, esta registra en estado activa cuando se acerca a la taquilla del portal suba, solicita se solvente la novedad para que le puedan entregar su tarjeta nueva de Transmipass.Número de documento: 1019092600Número celular: 3102875822 Email: alexanderv94@outlook.es Valor del pago del"/>
    <d v="2025-01-09T21:09:48"/>
  </r>
  <r>
    <n v="3371860"/>
    <s v="TRANSMIPASS"/>
    <s v="BLOQUEO Y RECUPERACIÓN DE SALDO"/>
    <s v="Usuario titular solicitó el bloqueo de la tarjeta TransmiPass N° 2011010000216168,  donde se le indicó que el bloqueo es  irreversible generado la fecha 01/09/2025 y que en caso de encontrarla por alguna razón, la misma no podrá ser activada, adicionalmente requiere saber como realiza la recuperación de saldo."/>
    <d v="2025-01-09T21:12:05"/>
  </r>
  <r>
    <n v="3371865"/>
    <s v="TRANSMIPASS"/>
    <s v="INFORMACIÓN TRANSMIPASS"/>
    <s v="Sra.  Jazmin,  se comunica solicitando información sobre  la tarjeta TransMiPass no le permite activar nuevo plan  que pago hoy "/>
    <d v="2025-01-09T21:16:54"/>
  </r>
  <r>
    <n v="3371926"/>
    <s v="TRANSMIPASS"/>
    <s v="INFORMACIÓN TRANSMIPASS"/>
    <s v="Sra. Laura,  se comunica solicitando información sobre  la tarjeta TransMiPass pago hoy pero no es posible usar tarjeta "/>
    <d v="2025-01-09T22:06:35"/>
  </r>
  <r>
    <n v="3372158"/>
    <s v="TRANSMIPASS"/>
    <s v="TRASLADO DE ABONO NO EXITOSO"/>
    <s v="Usuario se comunica debido a que el dia 05/08/2025 se realizo el bloqueo de la tarjeta Transmipass en donde se le informo que una vez realizara la personalización de la nueva tarjeta se le iba a realizar el abono de los pasajes pendientes y adicional a esto se ampliaría la fecha  de vencimiento lo cual no sucedió ya que la tarjeta en este momento no le permite hacer uso de los pasajes que quedaron pendientes Tarjeta No. 2011010000216051  "/>
    <d v="2025-02-09T07:10:26"/>
  </r>
  <r>
    <n v="3372207"/>
    <s v="TRANSMIPASS"/>
    <s v="INFORMACIÓN TRANSMIPASS"/>
    <s v="Usuario se comunica solicitando información sobre  la tarjeta TransMiPass"/>
    <d v="2025-02-09T07:32:44"/>
  </r>
  <r>
    <n v="3372374"/>
    <s v="TRANSMIPASS"/>
    <s v="INFORMACIÓN TRANSMIPASS"/>
    <s v="Sra. Yudy, se comunica solicitando información sobre  la tarjeta TransMiPass  ya que no le permite su uso "/>
    <d v="2025-02-09T08:32:42"/>
  </r>
  <r>
    <n v="3372380"/>
    <s v="TRANSMIPASS"/>
    <s v="INFORMACIÓN TRANSMIPASS"/>
    <s v="Usuario se comunica solicitando saber por que la tarjeta no le permite el acceso al sistema. "/>
    <d v="2025-02-09T08:34:08"/>
  </r>
  <r>
    <n v="3372390"/>
    <s v="TRANSMIPASS"/>
    <s v="INFORMACIÓN TRANSMIPASS"/>
    <s v="Usuario se comunica solicitando información sobre  la tarjeta TransMiPass, ya que lo renovó. "/>
    <d v="2025-02-09T08:39:03"/>
  </r>
  <r>
    <n v="3372391"/>
    <s v="TRANSMIPASS"/>
    <s v="INFORMACIÓN TRANSMIPASS"/>
    <s v="Usuario se comunica con novedad en acceso al sistema. "/>
    <d v="2025-02-09T08:39:05"/>
  </r>
  <r>
    <n v="3372517"/>
    <s v="TRANSMIPASS"/>
    <s v="INFORMACIÓN TRANSMIPASS"/>
    <s v="Usuario se comunica solicitando información sobre  la tarjeta TransMiPass"/>
    <d v="2025-02-09T09:15:44"/>
  </r>
  <r>
    <n v="3372679"/>
    <s v="TRANSMIPASS"/>
    <s v="TARJETA DEJO DE FUNCIONAR"/>
    <s v="Sr.  José se comunica indicando que la tarjeta No 2011010000174094 dejo de funcionar y desea conocer como puede adquirir una nueva o solucionar lo antes posible ya que pago ese nuevo abono desde 2025-08-24 y no ha  podio hacer uso de tarjeta ni en validador zonal ni acercándose a portal sur en donde le indicaron que se comunicara ya que no registra activa la tarjeta."/>
    <d v="2025-02-09T10:15:03"/>
  </r>
  <r>
    <n v="3372757"/>
    <s v="TRANSMIPASS"/>
    <s v="BLOQUEO Y RECUPERACIÓN DE SALDO"/>
    <s v="Usuario titular solicitó el bloqueo de la tarjeta TransmiPass N° 2011010000165688,  donde se le indicó que el bloqueo es  irreversible generado la fecha 02/09/2025 y que en caso de encontrarla por alguna razón, la misma no podrá ser activada, adicionalmente requiere saber como realiza la recuperación de saldo."/>
    <d v="2025-02-09T10:42:30"/>
  </r>
  <r>
    <n v="3372763"/>
    <s v="TRANSMIPASS"/>
    <s v="TARJETA DEJO DE FUNCIONAR"/>
    <s v="Usuaria se comunica indicando que la tarjeta No 2011010000165688 dejo de funcionar y desea conocer el motivo ya que no la ha podido utilizar desde que renueva el beneficio el 2025-08-31, igual indica que bloquea su tarjeta para poder adquirir una nueva puesto que no tiene cómo movilizarse.Requiere que por favor valide la novedad igual también los pasos disponibles."/>
    <d v="2025-02-09T10:44:11"/>
  </r>
  <r>
    <n v="3372847"/>
    <s v="TRANSMIPASS"/>
    <s v="BLOQUEO Y RECUPERACIÓN DE SALDO"/>
    <s v="Usuario titular solicitó el bloqueo de la tarjeta TransmiPass N° 2011010000183905 ,  donde se le indicó que el bloqueo es  irreversible generado la fecha 2025-09-02 y que en caso de encontrarla por alguna razón, la misma no podrá ser activada, adicionalmente requiere saber como realiza la recuperación de saldo."/>
    <d v="2025-02-09T11:08:01"/>
  </r>
  <r>
    <n v="3372930"/>
    <s v="TRANSMIPASS"/>
    <s v="TARJETA DEJO DE FUNCIONAR"/>
    <s v="Usuario se comunica indicando que la tarjeta No 2011010000179465 dejo de funcionar y desea conocer como puede adquirir una nueva."/>
    <d v="2025-02-09T11:26:01"/>
  </r>
  <r>
    <n v="3372941"/>
    <s v="TRANSMIPASS"/>
    <s v="INFORMACIÓN TRANSMIPASS"/>
    <s v="Usuario se comunica solicitando saber por que desde la aplicación no puede pagar de nuevo el paquete ya que le genera error."/>
    <d v="2025-02-09T11:28:09"/>
  </r>
  <r>
    <n v="3373067"/>
    <s v="TRANSMIPASS"/>
    <s v="INFORMACIÓN TRANSMIPASS"/>
    <s v="Usuario se comunica solicitando información sobre  la tarjeta TransMiPass"/>
    <d v="2025-02-09T11:55:44"/>
  </r>
  <r>
    <n v="3373167"/>
    <s v="TRANSMIPASS"/>
    <s v="INFORMACIÓN TRANSMIPASS"/>
    <s v="El usuario JOSE ALEJANDRO HERNANDEZ GUERRER , portador del documento  79683960, tiene el parentesco (Papá) de LAURA HERNANDEZ, portador del documento de identidad 1028862833 , se comunicó para validar por que no le permite el acceso al sistema."/>
    <d v="2025-02-09T12:19:04"/>
  </r>
  <r>
    <n v="3373189"/>
    <s v="TRANSMIPASS"/>
    <s v="INFORMACIÓN TRANSMIPASS"/>
    <s v="Usuario se comunica solicitando información sobre  la tarjeta TransMiPass, ya que renueva pero no puede utilizar. "/>
    <d v="2025-02-09T12:25:16"/>
  </r>
  <r>
    <n v="3373304"/>
    <s v="TRANSMIPASS"/>
    <s v="INFORMACIÓN TRANSMIPASS"/>
    <s v="Usuario se comunica solicitando información sobre  la tarjeta TransMiPass"/>
    <d v="2025-02-09T12:54:28"/>
  </r>
  <r>
    <n v="3373388"/>
    <s v="TRANSMIPASS"/>
    <s v="INFORMACIÓN TRANSMIPASS"/>
    <s v="Usuario se comunica solicitando información sobre  la tarjeta TransMiPass, indica que no ha podido ingresar a la aplicación de maas ya que le arroja un error."/>
    <d v="2025-02-09T13:16:08"/>
  </r>
  <r>
    <n v="3373434"/>
    <s v="TRANSMIPASS"/>
    <s v="TARJETA DEJO DE FUNCIONAR"/>
    <s v="Usuario se comunica indicando que la tarjeta No 1010000265804369, dejo de funcionar y desea conocer el motivo por el cual no funciona indica que la fecha de inicio del plan 2025-09-01, funcionó de manera correcta y el día 02/09/2025 su tarjeta dejó de funcionar.Desea que se valide la novedad ya que no cuenta para recargar más pasajes, desea que se entregue una nueva tarjeta con sus pasos disponibles."/>
    <d v="2025-02-09T13:29:22"/>
  </r>
  <r>
    <n v="3373593"/>
    <s v="TRANSMIPASS"/>
    <s v="INFORMACIÓN TRANSMIPASS"/>
    <s v="El usuario Héctor Pinto Solo se puede adquirir con cédula, no hay oportunidad para nadie más?"/>
    <d v="2025-02-09T14:14:02"/>
  </r>
  <r>
    <n v="3373761"/>
    <s v="TRANSMIPASS"/>
    <s v="TARJETA DEJO DE FUNCIONAR"/>
    <s v="Se comunica Sra. SANDRA IOVANA RINCON LOPEZ con novedad en tarjeta Transmipass N°2011010000160051, ya que al validar en torniquetes del sistema la tarjeta no le permite el acceso habiendo pagado el paquete el dia 2025-09-01 . Se solicita validación interna sobre la novedad presentada para hacer uso de los pasos correctamente ya que esta novedad le esta impidiendo o movilizarse."/>
    <d v="2025-02-09T14:55:59"/>
  </r>
  <r>
    <n v="3373842"/>
    <s v="TRANSMIPASS"/>
    <s v="BLOQUEO Y RECUPERACIÓN DE SALDO"/>
    <s v="Usuario titular solicitó el bloqueo de la tarjeta TransmiPass N° 2011010000280495  ,  donde se le indicó que el bloqueo es  irreversible generado la fecha 02-08-2025 y que en caso de encontrarla por alguna razón, la misma no podrá ser activada, adicionalmente requiere saber como realiza la recuperación de saldo."/>
    <d v="2025-02-09T15:18:36"/>
  </r>
  <r>
    <n v="3373890"/>
    <s v="TRANSMIPASS"/>
    <s v="INFORMACIÓN TRANSMIPASS"/>
    <s v="Usuario se comunica solicitando información sobre  la tarjeta TransMiPass"/>
    <d v="2025-02-09T15:30:45"/>
  </r>
  <r>
    <n v="3373899"/>
    <s v="TRANSMIPASS"/>
    <s v="INFORMACIÓN TRANSMIPASS"/>
    <s v="Usuario JUAN MENDEZ se comunica solicitando información sobre  la tarjeta TransMiPass."/>
    <d v="2025-02-09T15:33:00"/>
  </r>
  <r>
    <n v="3373910"/>
    <s v="TRANSMIPASS"/>
    <s v="MOVIMIENTOS DE MI TRANSMIPASS"/>
    <s v="Se comunica la sra MARIA   solicita aclaración y movimientos de su tarjeta TransMiPass N° 1010000254419294  desde el día 2025-08-14 "/>
    <d v="2025-02-09T15:35:38"/>
  </r>
  <r>
    <n v="3373911"/>
    <s v="TRANSMIPASS"/>
    <s v="INFORMACIÓN TRANSMIPASS"/>
    <s v="Usuario se comunica solicitando información sobre  la tarjeta TransMiPass"/>
    <d v="2025-02-09T15:35:39"/>
  </r>
  <r>
    <n v="3373969"/>
    <s v="TRANSMIPASS"/>
    <s v="INFORMACIÓN TRANSMIPASS"/>
    <s v="Usuario se comunica solicitando información sobre  la tarjeta TransMiPass"/>
    <d v="2025-02-09T15:50:54"/>
  </r>
  <r>
    <n v="3374092"/>
    <s v="TRANSMIPASS"/>
    <s v="NOVEDAD EN ACTIVACIÓN DEL ABONO"/>
    <s v="Adquirí el trasmipass el 6 de agosto de 2025 y se termina el 5 de septiembre de 2025, y el 1 de septiembre me dice que no tengo saldo en la tarjeta, igual mente vuelvo a pagar los 160 mil de septiembre y tampoco me deja pagar, se supone que todo es para ahorrar y me toca recargar otra tarjeta convencional para poder tener el servicio de trasporte"/>
    <d v="2025-02-09T16:22:29"/>
  </r>
  <r>
    <n v="3374229"/>
    <s v="TRANSMIPASS"/>
    <s v="BLOQUEO Y RECUPERACIÓN DE SALDO"/>
    <s v="Usuaria titular solicitó el bloqueo de la tarjeta TransmiPass N°2011010000161794, donde se le indicó que el bloqueo es  irreversible generado la fecha 02/09/2025 y que en caso de encontrarla por alguna razón, la misma no podrá ser activada, adicionalmente requiere saber como realiza la recuperación de saldo."/>
    <d v="2025-02-09T17:01:03"/>
  </r>
  <r>
    <n v="3374250"/>
    <s v="TRANSMIPASS"/>
    <s v="TARJETA DEJO DE FUNCIONAR"/>
    <s v="Usuario se comunica indicando que la tarjeta No 2011010000228536  dejo de funcionar y desea conocer como puede adquirir una nueva."/>
    <d v="2025-02-09T17:07:47"/>
  </r>
  <r>
    <n v="3374281"/>
    <s v="TRANSMIPASS"/>
    <s v="INFORMACIÓN TRANSMIPASS"/>
    <s v="Usuario se comunica solicitando información sobre  la tarjeta TransMiPass"/>
    <d v="2025-02-09T17:15:58"/>
  </r>
  <r>
    <n v="3374301"/>
    <s v="TRANSMIPASS"/>
    <s v="INFORMACIÓN TRANSMIPASS"/>
    <s v="Usuario se comunica solicitando información sobre  la tarjeta TransMiPass"/>
    <d v="2025-02-09T17:20:55"/>
  </r>
  <r>
    <n v="3374590"/>
    <s v="TRANSMIPASS"/>
    <s v="INFORMACIÓN TRANSMIPASS"/>
    <s v="Usuario se comunica solicitando información sobre  la tarjeta TransMiPass"/>
    <d v="2025-02-09T18:30:45"/>
  </r>
  <r>
    <n v="3374746"/>
    <s v="TRANSMIPASS"/>
    <s v="TARJETA DEJO DE FUNCIONAR"/>
    <s v="En el punto tu llave del portal suba se realizó la consulta debido al no funcionamiento de la tarjeta transmipass, se indica que el chip o parte electrónica está dañada y que debía solicitar que se me entregue una nueva con el saldo ya pagado. Actualmente la tarjeta se encuentra dañada."/>
    <d v="2025-02-09T19:11:07"/>
  </r>
  <r>
    <n v="3374751"/>
    <s v="TRANSMIPASS"/>
    <s v="NOVEDAD EN ACTIVACIÓN DEL ABONO"/>
    <s v="Usuaria se comunica indicando que el abono no fue efectivo en su tarjeta Transmipass 2011010000168062 "/>
    <d v="2025-02-09T19:12:20"/>
  </r>
  <r>
    <n v="3374758"/>
    <s v="TRANSMIPASS"/>
    <s v="RETRACTO/REVERSIÓN DE USUARIO"/>
    <s v="Usuaria se comunica dentro de los primeros 5 días hábiles a solicitar el retracto de compra de la tarjeta y abono."/>
    <d v="2025-02-09T19:14:25"/>
  </r>
  <r>
    <n v="3374927"/>
    <s v="TRANSMIPASS"/>
    <s v="BLOQUEO Y RECUPERACIÓN DE SALDO"/>
    <s v="Usuario titular solicitó el bloqueo de la tarjeta TransmiPass N° 2011010000171652 ,  donde se le indicó que el bloqueo es  irreversible generado la fecha 2025-09-02 y que en caso de encontrarla por alguna razón, la misma no podrá ser activada, adicionalmente requiere saber como realiza la recuperación de saldo."/>
    <d v="2025-02-09T20:23:54"/>
  </r>
  <r>
    <n v="3374931"/>
    <s v="TRANSMIPASS"/>
    <s v="INFORMACIÓN TRANSMIPASS"/>
    <s v="Usuario se comunica solicitando información sobre  la tarjeta TransMiPass"/>
    <d v="2025-02-09T20:26:21"/>
  </r>
  <r>
    <n v="3374935"/>
    <s v="TRANSMIPASS"/>
    <s v="BLOQUEO Y RECUPERACIÓN DE SALDO"/>
    <s v="Usuario titular solicitó el bloqueo de la tarjeta TransmiPass N° 2011010000188243 ,  donde se le indicó que el bloqueo es  irreversible generado la fecha 02-09-2025 y que en caso de encontrarla por alguna razón, la misma no podrá ser activada, adicionalmente requiere saber como realiza la recuperación de saldo."/>
    <d v="2025-02-09T20:27:20"/>
  </r>
  <r>
    <n v="3374953"/>
    <s v="TRANSMIPASS"/>
    <s v="INFORMACIÓN TRANSMIPASS"/>
    <s v="Sra. Paula,  se comunica solicitando información sobre  la tarjeta TransMiPass ya que genero pago hoy pero no es posible usarla."/>
    <d v="2025-02-09T20:34:33"/>
  </r>
  <r>
    <n v="3374974"/>
    <s v="TRANSMIPASS"/>
    <s v="BLOQUEO Y RECUPERACIÓN DE SALDO"/>
    <s v="Usuario titular solicitó el bloqueo de la tarjeta TransmiPass N° 2011010000183764,  donde se le indicó que el bloqueo es  irreversible generado la fecha 02-09-2025 y que en caso de encontrarla por alguna razón, la misma no podrá ser activada, adicionalmente requiere saber como realiza la recuperación de saldo."/>
    <d v="2025-02-09T20:41:17"/>
  </r>
  <r>
    <n v="3375310"/>
    <s v="TRANSMIPASS"/>
    <s v="MOVIMIENTOS DE MI TRANSMIPASS"/>
    <s v="Sra. Erika Lorena Sánchez Sastre, solicita aclaración y movimientos de su tarjeta TransMiPass N° 2011010000228718 desde el día 2025-08-13, desea saber si ya activo todos los pasos, adicional cuando activar el próximo abono."/>
    <d v="2025-03-09T07:14:33"/>
  </r>
  <r>
    <n v="3375311"/>
    <s v="TRANSMIPASS"/>
    <s v="MOVIMIENTOS DE MI TRANSMIPASS"/>
    <s v="Se comunica la sra OLGA INES CASTELLANOS PINZON, solicita aclaración y movimientos de su tarjeta TransMiPass N° 2011010000221713 desde el día 01-08-2025 hasta 03-09-2025, solicita se le sean enviados al correo electrónico olgacastellanos63@gmail.com"/>
    <d v="2025-03-09T07:14:51"/>
  </r>
  <r>
    <n v="3375388"/>
    <s v="TRANSMIPASS"/>
    <s v="INFORMACIÓN TRANSMIPASS"/>
    <s v="Usuario se comunica solicitando información sobre  la renovación del plan de la tarjeta TransMiPass"/>
    <d v="2025-03-09T07:40:14"/>
  </r>
  <r>
    <n v="3375436"/>
    <s v="TRANSMIPASS"/>
    <s v="POR QUE NO PUEDO ADQUIRIR UN NUEVO ABONO"/>
    <s v="Usuario titular solicita confirmar el motivo por el cual no puede adquirir un nuevo abono ya que hizo el pago pero la tarjeta no le sirve. "/>
    <d v="2025-03-09T08:04:40"/>
  </r>
  <r>
    <n v="3375459"/>
    <s v="TRANSMIPASS"/>
    <s v="INFORMACIÓN TRANSMIPASS"/>
    <s v="Usuario se comunica solicitando información sobre  la tarjeta TransMiPass quiere saber el estado de su paquete pues le sale saldo insuficiente"/>
    <d v="2025-03-09T08:13:38"/>
  </r>
  <r>
    <n v="3375472"/>
    <s v="TRANSMIPASS"/>
    <s v="MOVIMIENTOS DE MI TRANSMIPASS"/>
    <s v="Se comunica la sra NELCY LOPEZ LINARES, solicita aclaración y movimientos de su tarjeta TransMiPass N° 2011010000179564  desde el día 06-08-2025 hasta 03-09-2025, solicita se le sean enviados al correo electrónico nelcylinares@gmail.com"/>
    <d v="2025-03-09T08:19:38"/>
  </r>
  <r>
    <n v="3375492"/>
    <s v="TRANSMIPASS"/>
    <s v="MOVIMIENTOS DE MI TRANSMIPASS"/>
    <s v="Se comunica el(a) sr(a) FABIO MAURICIO SANCHEZ DIAZ solicita aclaración y movimientos de su tarjeta TransMiPass N° 2011010000155127 desde el día 02/09/2025 hasta 03/09/2025, solicita en llamada los movientos. "/>
    <d v="2025-03-09T08:24:52"/>
  </r>
  <r>
    <n v="3375514"/>
    <s v="TRANSMIPASS"/>
    <s v="MOVIMIENTOS DE MI TRANSMIPASS"/>
    <s v="Se comunica el sr JUAN FELIPE BERMUDEZ RODRIGUEZ, solicita aclaración y movimientos de su tarjeta TransMiPass N° 2011010000192831 desde el día 08-08-2025 hasta 03-09-2025, solicita se le sean enviados al correo electrónico jbermudezrodriguez0@gmail.com"/>
    <d v="2025-03-09T08:33:33"/>
  </r>
  <r>
    <n v="3375570"/>
    <s v="TRANSMIPASS"/>
    <s v="INFORMACIÓN TRANSMIPASS"/>
    <s v="Usuaria se comunica solicitando información sobre la tarjeta TransMiPass"/>
    <d v="2025-03-09T08:54:40"/>
  </r>
  <r>
    <n v="3375795"/>
    <s v="TRANSMIPASS"/>
    <s v="MOVIMIENTOS DE MI TRANSMIPASS"/>
    <s v="Se comunica el Sr. Juan Carlos Núñez Quintero solicita aclaración y movimientos de su tarjeta TransMiPass N° 1010000269498416, desea saber cuantos pasos y cuando volver activar el abono, si se puede activar menos y cuando activarlos."/>
    <d v="2025-03-09T10:10:23"/>
  </r>
  <r>
    <n v="3375807"/>
    <s v="TRANSMIPASS"/>
    <s v="RETRACTO/REVERSIÓN DE USUARIO"/>
    <s v="Sra. LUZ STELLA PEREZ GAMBOA se comunica dentro de los primeros 5 días hábiles a solicitar el retracto de compra de la tarjeta y abono. Para continuar con el proceso de reversión de Transmipass, los siguientes documentos deben ser enviados al correo servicio-tullaveplus@emtelco.com.co. 1. Copia de Cédula 2. Certificación bancaria del titular para realizar la consignación, nombre del titular, número de cuenta y entidad bancaria. 3. Comprobante de PSE con número Cus del pago realizado. 4. Car"/>
    <d v="2025-03-09T10:13:54"/>
  </r>
  <r>
    <n v="3375881"/>
    <s v="TRANSMIPASS"/>
    <s v="MOVIMIENTOS DE MI TRANSMIPASS"/>
    <s v="Se comunica la sra MARIA CAMILA MURCIA RAMIREZ, solicita aclaración y movimientos de su tarjeta TransMiPass N° 2011010000189662  desde el día 2025-08-04 hasta 2025-09-04 , solicita se le sean enviados al correo electrónico materaing@yahoo.es"/>
    <d v="2025-03-09T10:36:40"/>
  </r>
  <r>
    <n v="3375921"/>
    <s v="TRANSMIPASS"/>
    <s v="INFORMACIÓN TRANSMIPASS"/>
    <s v="Usuario ERICK SANTIAGO ESPEJO se comunica solicitando información sobre  la tarjeta TransMiPass"/>
    <d v="2025-03-09T10:48:29"/>
  </r>
  <r>
    <n v="3375925"/>
    <s v="TRANSMIPASS"/>
    <s v="MOVIMIENTOS DE MI TRANSMIPASS"/>
    <s v="Se comunica la Sra. Dolores Popayan Caez solicita aclaración y movimientos de su tarjeta TransMiPass N° 2011010000187856 desde el día 2025-09-03, si ya activo el abono de los 160.000 a su tarjeta."/>
    <d v="2025-03-09T10:49:07"/>
  </r>
  <r>
    <n v="3376152"/>
    <s v="TRANSMIPASS"/>
    <s v="RECLAMO DE PUNTOS DE ENTREGA"/>
    <s v="Sr  Brayan,  se comunica indica genero pago de su abono Trasnmipass, pero no le es posible reclamar tarjeta en portal, ya que se le perdio su documento cedula, tampoco cuenta con contraseña o documento original emitido por registraduría, se informa sobre condiciones para entrega de tarjeta en donde solo es posible con su documento  original en físico cedula,  sin embargo sea tomado su caso excepcional y  solicita    le sea permitido reclamar tarjeta"/>
    <d v="2025-03-09T11:53:19"/>
  </r>
  <r>
    <n v="3376256"/>
    <s v="TRANSMIPASS"/>
    <s v="BLOQUEO Y RECUPERACIÓN DE SALDO"/>
    <s v="Usuario titular solicitó el bloqueo de la tarjeta TransmiPass N° 2011010000228528 ,  donde se le indicó que el bloqueo es  irreversible generado la fecha 03/09/2025 y que en caso de encontrarla por alguna razón, la misma no podrá ser activada, adicionalmente requiere saber como realiza la recuperación de saldo."/>
    <d v="2025-03-09T12:18:05"/>
  </r>
  <r>
    <n v="3376384"/>
    <s v="TRANSMIPASS"/>
    <s v="BLOQUEO Y RECUPERACIÓN DE SALDO"/>
    <s v="Usuario titular solicitó el bloqueo de la tarjeta TransmiPass N° 2011010000155374 ,  donde se le indicó que el bloqueo es  irreversible generado la fecha 3/9/2025 y que en caso de encontrarla por alguna razón, la misma no podrá ser activada, adicionalmente requiere saber como realiza la recuperación de saldo."/>
    <d v="2025-03-09T12:52:18"/>
  </r>
  <r>
    <n v="3376547"/>
    <s v="TRANSMIPASS"/>
    <s v="TARJETA DEJO DE FUNCIONAR"/>
    <s v="Usuario MARTIN SAMMUEL CARRERO GONZALEZ se comunica indicando que la tarjeta No 2011010000196683 dejo de funcionar y desea conocer como puede adquirir una nueva."/>
    <d v="2025-03-09T13:38:13"/>
  </r>
  <r>
    <n v="3376556"/>
    <s v="TRANSMIPASS"/>
    <s v="INFORMACIÓN TRANSMIPASS"/>
    <s v="Usuaria indica que no puede usar la tarjeta "/>
    <d v="2025-03-09T13:40:52"/>
  </r>
  <r>
    <n v="3376586"/>
    <s v="TRANSMIPASS"/>
    <s v="INFORMACIÓN TRANSMIPASS"/>
    <s v="Usuario se comunica solicitando información sobre  la tarjeta TransMiPass "/>
    <d v="2025-03-09T13:47:20"/>
  </r>
  <r>
    <n v="3376609"/>
    <s v="TRANSMIPASS"/>
    <s v="INFORMACIÓN TRANSMIPASS"/>
    <s v="Usuario se comunica solicitando información sobre  la tarjeta TransMiPass ya que informa que no le deja renovar la suscripción "/>
    <d v="2025-03-09T13:55:45"/>
  </r>
  <r>
    <n v="3376628"/>
    <s v="TRANSMIPASS"/>
    <s v="POR QUE NO PUEDO OBTENER TRANSMIPASS"/>
    <s v="Usuario se comunica para generar una reclamación ya que informa que no puede renovar la suscripción  indica que le pide los datos de la cedula pero informa que la app dice que estan incorrectos  solicitan que por favor le ayuden con el caso a-df5fd43ec79780b3mariapedias2003@gmail.com1000719073"/>
    <d v="2025-03-09T14:03:15"/>
  </r>
  <r>
    <n v="3376710"/>
    <s v="TRANSMIPASS"/>
    <s v="INFORMACIÓN TRANSMIPASS"/>
    <s v="Usuario se comunica porque no puede usar su tarjeta transmipass"/>
    <d v="2025-03-09T14:24:06"/>
  </r>
  <r>
    <n v="3376791"/>
    <s v="TRANSMIPASS"/>
    <s v="INFORMACIÓN TRANSMIPASS"/>
    <s v="Usuario se comunica solicitando información sobre  la tarjeta TransMiPass"/>
    <d v="2025-03-09T14:50:24"/>
  </r>
  <r>
    <n v="3376815"/>
    <s v="TRANSMIPASS"/>
    <s v="TARJETA DEJO DE FUNCIONAR"/>
    <s v="Usuario se comunica indicando que la tarjeta No 2011010000172254  dejo de funcionar y desea conocer como puede adquirir una nueva. ya que no le deja utilizar la tarjeta "/>
    <d v="2025-03-09T14:58:35"/>
  </r>
  <r>
    <n v="3377169"/>
    <s v="TRANSMIPASS"/>
    <s v="INFORMACIÓN TRANSMIPASS"/>
    <s v="Usuario se comunica solicitando información sobre  la tarjeta TransMiPass"/>
    <d v="2025-03-09T16:59:35"/>
  </r>
  <r>
    <n v="3377218"/>
    <s v="TRANSMIPASS"/>
    <s v="MOVIMIENTOS DE MI TRANSMIPASS"/>
    <s v="Se comunica el(a) sr(a) JOHNATAN MACIAS TORRES solicita aclaración y movimientos de su tarjeta TransMiPass N° 2011010000177188."/>
    <d v="2025-03-09T17:16:57"/>
  </r>
  <r>
    <n v="3377221"/>
    <s v="TRANSMIPASS"/>
    <s v="INFORMACIÓN TRANSMIPASS"/>
    <s v="Usuaria se comunica solicitando información sobre la tarjeta TransMiPass"/>
    <d v="2025-03-09T17:17:47"/>
  </r>
  <r>
    <n v="3377231"/>
    <s v="TRANSMIPASS"/>
    <s v="NOVEDAD EN ACTIVACIÓN DEL ABONO"/>
    <s v="Usuario se comunica indicando que el abono no fue efectivo en su tarjeta. "/>
    <d v="2025-03-09T17:22:05"/>
  </r>
  <r>
    <n v="3377249"/>
    <s v="TRANSMIPASS"/>
    <s v="TRASLADO DE ABONO NO EXITOSO"/>
    <s v="Se comunica la usuaria  y menciona que genero cambio de tarjeta TransMiPass debido a que dejo de funcionar, se le genera el cambio del plástico pero no se genero el traslado del abono al nuevo plástico por ende requiere que se le genere el traslado del abono adquirido el día 11-07-2025 que cuenta con 35 pasos pendientes por usar."/>
    <d v="2025-03-09T17:26:15"/>
  </r>
  <r>
    <n v="3377267"/>
    <s v="TRANSMIPASS"/>
    <s v="TARJETA DEJO DE FUNCIONAR"/>
    <s v="Usuario se comunica indicando que la tarjeta No 2011010000213975  dejo de funcionar, la usuaria menciona que la utilizo con normalidad el día 01/09/2025 y 02/09/2025 pero para el día 03/09/2025 la tarjeta dejo de funcionar. Solicita se le de una solución lo mas pronto posible y se responda por los pasajes de la tarjeta."/>
    <d v="2025-03-09T17:30:01"/>
  </r>
  <r>
    <n v="3377312"/>
    <s v="TRANSMIPASS"/>
    <s v="INFORMACIÓN TRANSMIPASS"/>
    <s v="Usuaria se comunica solicitando información sobre  la tarjeta TransMiPass"/>
    <d v="2025-03-09T17:42:16"/>
  </r>
  <r>
    <n v="3377397"/>
    <s v="TRANSMIPASS"/>
    <s v="INFORMACIÓN TRANSMIPASS"/>
    <s v="Usuario se comunica solicitando información sobre  la tarjeta TransMiPass"/>
    <d v="2025-03-09T18:03:34"/>
  </r>
  <r>
    <n v="3377430"/>
    <s v="TRANSMIPASS"/>
    <s v="TARJETA DEJO DE FUNCIONAR"/>
    <s v="Usuario MARIA IRENE BAUTISTA MUÑOZ  se comunica indicando que la tarjeta No 2011010000197087 dejo de funcionar desea una pronta solución ya que la recargo con el saldo de sus pasajes para transportarse para su trabajo ."/>
    <d v="2025-03-09T18:09:26"/>
  </r>
  <r>
    <n v="3377453"/>
    <s v="TRANSMIPASS"/>
    <s v="INFORMACIÓN TRANSMIPASS"/>
    <s v="Usuario se comunica solicitando información sobre  la tarjeta TransMiPass"/>
    <d v="2025-03-09T18:17:12"/>
  </r>
  <r>
    <n v="3377484"/>
    <s v="TRANSMIPASS"/>
    <s v="TARJETA DEJO DE FUNCIONAR"/>
    <s v="Usuario se comunica indicando que la tarjeta No 2011010000154369 dejo de funcionar y desea conocer como puede adquirir una nueva ya se había comunicado anteriormente y le habían indicado que la validarla en la exaltación junto con una funcionaria y ella le indico que el chip estaba dañado "/>
    <d v="2025-03-09T18:26:24"/>
  </r>
  <r>
    <n v="3377575"/>
    <s v="TRANSMIPASS"/>
    <s v="INFORMACIÓN TRANSMIPASS"/>
    <s v="Usuario se comunica solicitando información sobre  la tarjeta TransMiPass ya que no le permite adquirir el nuevo abono."/>
    <d v="2025-03-09T19:03:34"/>
  </r>
  <r>
    <n v="3377609"/>
    <s v="TRANSMIPASS"/>
    <s v="BLOQUEO Y RECUPERACIÓN DE SALDO"/>
    <s v="Usuario titular solicitó el bloqueo de la tarjeta TransmiPass N° 2011010000154609,  donde se le indicó que el bloqueo es  irreversible generado la fecha 03-09-2025 y que en caso de encontrarla por alguna razón, la misma no podrá ser activada, adicionalmente requiere saber como realiza la recuperación de saldo."/>
    <d v="2025-03-09T19:10:58"/>
  </r>
  <r>
    <n v="3377679"/>
    <s v="TRANSMIPASS"/>
    <s v="BLOQUEO Y RECUPERACIÓN DE SALDO"/>
    <s v="Usuario titular solicitó el bloqueo de la tarjeta TransmiPass N° 2011010000213975 ,  donde se le indicó que el bloqueo es  irreversible generado la fecha 03-09-2025 y que en caso de encontrarla por alguna razón, la misma no podrá ser activada, adicionalmente requiere saber como realiza la recuperación de saldo."/>
    <d v="2025-03-09T19:45:20"/>
  </r>
  <r>
    <n v="3377689"/>
    <s v="TRANSMIPASS"/>
    <s v="TARJETA DEJO DE FUNCIONAR"/>
    <s v="Usuaria se comunica indicando que la tarjeta No 2011010000152579 dejo de funcionar y desea conocer cómo puede adquirir una nueva."/>
    <d v="2025-03-09T19:48:39"/>
  </r>
  <r>
    <n v="3377756"/>
    <s v="TRANSMIPASS"/>
    <s v="TARJETA DEJO DE FUNCIONAR"/>
    <s v="Usuario se comunica indicando que la tarjeta No 2011010000221242 dejo de funcionar y desea conocer como puede adquirir una nueva."/>
    <d v="2025-03-09T20:19:16"/>
  </r>
  <r>
    <n v="3377762"/>
    <s v="TRANSMIPASS"/>
    <s v="NOVEDAD ENROLAMIENTO"/>
    <s v="Usuario se comunica para validar el estado de la tarjeta trasmipass ya que informa que la había bloqueado e indica que aparece activa cuando se acerca a reclamar la otra en los puntos autorizados, se evidencia en el sistema que si esta bloqueada pero en el aplicativo de Temis aparece activa Número de documento: 1019092600 Número celular: 3102875822 Email: alexanderv94@outlook.es Valor del pago del abono realizado: 160.000Fecha de"/>
    <d v="2025-03-09T20:20:54"/>
  </r>
  <r>
    <n v="3377978"/>
    <s v="TRANSMIPASS"/>
    <s v="INFORMACIÓN TRANSMIPASS"/>
    <s v="Usuario se comunica solicitando información sobre  la tarjeta TransMiPass"/>
    <d v="2025-04-09T05:16:06"/>
  </r>
  <r>
    <n v="3378025"/>
    <s v="TRANSMIPASS"/>
    <s v="BLOQUEO Y RECUPERACIÓN DE SALDO"/>
    <s v="Usuaria MARIA IRENE BAUTISTA MUÑOZ titular solicitó el bloqueo de la tarjeta TransmiPass N° 2011010000197087,  donde se le indicó que el bloqueo es  irreversible generado la fecha 04/09/2025 y que en caso de encontrarla por alguna razón, la misma no podrá ser activada, adicionalmente requiere saber como realiza la recuperación de saldo."/>
    <d v="2025-04-09T06:19:02"/>
  </r>
  <r>
    <n v="3378037"/>
    <s v="TRANSMIPASS"/>
    <s v="MOVIMIENTOS DE MI TRANSMIPASS"/>
    <s v="Se comunica el Sr. Gilberto David Acosta Chitiva solicita aclaración y movimientos de su tarjeta TransMiPass N° 2011010000158881 desde el día 2025-08-12, quiere saber cuantos pasos llevan y cuantos le faltan."/>
    <d v="2025-04-09T06:29:54"/>
  </r>
  <r>
    <n v="3378162"/>
    <s v="TRANSMIPASS"/>
    <s v="INFORMACIÓN TRANSMIPASS"/>
    <s v="Usuario se comunica solicitando información sobre  la tarjeta TransMiPass, ya que lo renovó. "/>
    <d v="2025-04-09T07:30:06"/>
  </r>
  <r>
    <n v="3378184"/>
    <s v="TRANSMIPASS"/>
    <s v="INFORMACIÓN TRANSMIPASS"/>
    <s v="Usuario se comunica solicitando información sobre la renovación del abono la tarjeta TransMiPass"/>
    <d v="2025-04-09T07:41:56"/>
  </r>
  <r>
    <n v="3378217"/>
    <s v="TRANSMIPASS"/>
    <s v="INFORMACIÓN TRANSMIPASS"/>
    <s v="Usuario se comunica solicitando información sobre  la tarjeta TransMiPass, manifiesta que renueva el beneficio. "/>
    <d v="2025-04-09T07:53:24"/>
  </r>
  <r>
    <n v="3378239"/>
    <s v="TRANSMIPASS"/>
    <s v="INFORMACIÓN TRANSMIPASS"/>
    <s v="Sra. Daniela se comunica solicitando información sobre  la tarjeta TransMiPass ya que renovó su abono hoy 2025-09-04 "/>
    <d v="2025-04-09T08:05:51"/>
  </r>
  <r>
    <n v="3378265"/>
    <s v="TRANSMIPASS"/>
    <s v="TARJETA DEJO DE FUNCIONAR"/>
    <s v="Pague la tarjeta transmipass la cual se debía recargar hasta el 5 de septiembre de 2025, hoy la pasé y me dice saldo insuficiente"/>
    <d v="2025-04-09T08:14:23"/>
  </r>
  <r>
    <n v="3378275"/>
    <s v="TRANSMIPASS"/>
    <s v="MOVIMIENTOS DE MI TRANSMIPASS"/>
    <s v="Se comunica Sra. Katherine    solicita aclaración y movimientos de su tarjeta TransMiPass N° 2011010000155705 desea saber cuantos pasos le quedan  "/>
    <d v="2025-04-09T08:16:59"/>
  </r>
  <r>
    <n v="3378300"/>
    <s v="TRANSMIPASS"/>
    <s v="INFORMACIÓN TRANSMIPASS"/>
    <s v="Usuario se comunica solicitando información sobre estado de la tarjeta TransMiPass, ya que no le dejo validar el paso."/>
    <d v="2025-04-09T08:27:19"/>
  </r>
  <r>
    <n v="3378483"/>
    <s v="TRANSMIPASS"/>
    <s v="NOVEDAD EN ACTIVACIÓN DEL ABONO"/>
    <s v="Usuaria CINDY PAOLA MARTINEZ SANCHEZ se comunica indicando que el dia 22 de agosto del 2026 genero el bloqueo de su tarjeta transmipass 2011010000161067 le indciaron que cuando reclamara la nueva tarjeta le trasladaria los pasos disponibles y los dias faltantes para terminar el plan. Pero cuando se dirigio a reclamar la nueva tarjeta, no se lo permitio dado que en el sistema aun no aparecia bloqueada la anterior y debio esperar hasta el 03 de septiembre para poder reclamar la nueva tarjeta 20110100002142"/>
    <d v="2025-04-09T09:34:23"/>
  </r>
  <r>
    <n v="3378497"/>
    <s v="TRANSMIPASS"/>
    <s v="NOVEDAD EN ACTIVACIÓN DEL ABONO"/>
    <s v="Hice el pago del transmi pass y a una hora de haberlo hecho me indica que la tarjeta está sin saldo, me dirijo al punto en el que hice el proceso de la tarjeta y me dicen que solo por este medio"/>
    <d v="2025-04-09T09:37:15"/>
  </r>
  <r>
    <n v="3378525"/>
    <s v="TRANSMIPASS"/>
    <s v="INFORMACIÓN TRANSMIPASS"/>
    <s v="Usuario se comunica solicitando información sobre  la renovación del abono de la tarjeta TransMiPass"/>
    <d v="2025-04-09T09:46:35"/>
  </r>
  <r>
    <n v="3378932"/>
    <s v="TRANSMIPASS"/>
    <s v="INFORMACIÓN TRANSMIPASS"/>
    <s v="Usuario se comunica solicitando información sobre  la tarjeta TransMiPass"/>
    <d v="2025-04-09T11:54:14"/>
  </r>
  <r>
    <n v="3378949"/>
    <s v="TRANSMIPASS"/>
    <s v="INFORMACIÓN TRANSMIPASS"/>
    <s v="Usuario se comunica solicitando información sobre  la tarjeta TransMiPass"/>
    <d v="2025-04-09T11:59:02"/>
  </r>
  <r>
    <n v="3378963"/>
    <s v="TRANSMIPASS"/>
    <s v="TRASLADO DE ABONO NO EXITOSO"/>
    <s v="Usuario se comunica indicando que el abono no fue efectivo en su tarjeta puesto que lleva más de un mes sin poder utilizar su tarjeta.  "/>
    <d v="2025-04-09T12:03:31"/>
  </r>
  <r>
    <n v="3378973"/>
    <s v="TRANSMIPASS"/>
    <s v="TARJETA DEJO DE FUNCIONAR"/>
    <s v="Usuario se comunica indicando que la tarjeta No 2011010000187179 dejo de funcionar y desea conocer como puede adquirir una nueva."/>
    <d v="2025-04-09T12:05:01"/>
  </r>
  <r>
    <n v="3378986"/>
    <s v="TRANSMIPASS"/>
    <s v="RETRACTO/REVERSIÓN DE USUARIO"/>
    <s v="Usuarios de comunica dentro de los primeros 5 días hábiles a solicitar el retracto de compra de la tarjeta y abono.es necesario que nos envíe la siguiente documentación.1. Copia de Cedula2. Certificación bancaria del titular para realizar la consignación, nombre del titular, número de cuenta y entidad bancaria.3. Comprobante del pago realizado. 4. Carta solicitando el retracto de la compra"/>
    <d v="2025-04-09T12:10:19"/>
  </r>
  <r>
    <n v="3379029"/>
    <s v="TRANSMIPASS"/>
    <s v="INFORMACIÓN TRANSMIPASS"/>
    <s v="Usuario se comunica solicitando información sobre  la tarjeta TransMiPass "/>
    <d v="2025-04-09T12:24:41"/>
  </r>
  <r>
    <n v="3379104"/>
    <s v="TRANSMIPASS"/>
    <s v="INFORMACIÓN TRANSMIPASS"/>
    <s v="Usuario se comunica solicitando información sobre  la tarjeta TransMiPass, puesto que renueva su TransMiPass no lo puede utilizar. "/>
    <d v="2025-04-09T12:51:14"/>
  </r>
  <r>
    <n v="3379117"/>
    <s v="TRANSMIPASS"/>
    <s v="MOVIMIENTOS DE MI TRANSMIPASS"/>
    <s v="Se comunica la Sra. Maria Camila Sanchez Nieto solicita aclaración y movimientos de su tarjeta TransMiPass N° 2011010000177097 desde el día 2025-08-04, quiere saber cuantos pasos lleva y cuantos le faltan."/>
    <d v="2025-04-09T12:52:18"/>
  </r>
  <r>
    <n v="3379193"/>
    <s v="TRANSMIPASS"/>
    <s v="EL USUARIO NO PUEDE CREAR LA BILLETERA"/>
    <s v="Usuario titular manifiesta que al intentar acceder a la billetera no le permite el registroSeñor usuario, le informamos que su caso será escalado a nuestro aliado y para ello, solicitamos por favor nos indique, los siguientes datos:1. Novedad que presenta cada que intenta realizar el pago la aplicación se lo cancela y le dice que algo salió mal 2.ID de usuario3. número de documento y número celular  3177927"/>
    <d v="2025-04-09T13:20:58"/>
  </r>
  <r>
    <n v="3379309"/>
    <s v="TRANSMIPASS"/>
    <s v="BLOQUEO Y RECUPERACIÓN DE SALDO"/>
    <s v="Usuaria titular solicitó el bloqueo de la tarjeta TransmiPass N° 2011010000185017 ,  donde se le indicó que el bloqueo es  irreversible generado la fecha 04/09/2025 y que en caso de encontrarla por alguna razón, la misma no podrá ser activada, adicionalmente requiere saber como realiza la recuperación de saldo."/>
    <d v="2025-04-09T14:03:50"/>
  </r>
  <r>
    <n v="3379455"/>
    <s v="TRANSMIPASS"/>
    <s v="INFORMACIÓN TRANSMIPASS"/>
    <s v="Usuario se comuncia para saber los pasos"/>
    <d v="2025-04-09T15:05:32"/>
  </r>
  <r>
    <n v="3379507"/>
    <s v="TRANSMIPASS"/>
    <s v="TARJETA DEJO DE FUNCIONAR"/>
    <s v="Usuario se comunica indicando que la tarjeta No 2011010000216838 dejo de funcionar y desea una pronta solución ."/>
    <d v="2025-04-09T15:22:23"/>
  </r>
  <r>
    <n v="3379864"/>
    <s v="TRANSMIPASS"/>
    <s v="INFORMACIÓN TRANSMIPASS"/>
    <s v="Usuario se comunica solicitando información sobre  la tarjeta TransMiPass"/>
    <d v="2025-04-09T17:16:44"/>
  </r>
  <r>
    <n v="3379952"/>
    <s v="TRANSMIPASS"/>
    <s v="INFORMACIÓN TRANSMIPASS"/>
    <s v="Usuario se comunica solicitando información sobre  la tarjeta TransMiPass"/>
    <d v="2025-04-09T17:47:06"/>
  </r>
  <r>
    <n v="3379954"/>
    <s v="TRANSMIPASS"/>
    <s v="NOVEDAD EN ACTIVACIÓN DEL ABONO"/>
    <s v="Se comunica usuaria para información que el día 04/09/2025 adquirió la nueva tarjeta transmipass que se le dio debido a que la anterior había dejando de funcionar, usuario desea que de extienda y el reintegren los pasos que no pudo utilizar mediante el tiempo que se genero la reclamación "/>
    <d v="2025-04-09T17:47:46"/>
  </r>
  <r>
    <n v="3380049"/>
    <s v="TRANSMIPASS"/>
    <s v="INFORMACIÓN TRANSMIPASS"/>
    <s v="Usuario se comunica solicitando información sobre  la tarjeta TransMiPass"/>
    <d v="2025-04-09T18:19:28"/>
  </r>
  <r>
    <n v="3380097"/>
    <s v="TRANSMIPASS"/>
    <s v="BLOQUEO Y RECUPERACIÓN DE SALDO"/>
    <s v="Usuario titular solicitó el bloqueo de la tarjeta TransmiPass N° 2011010000219246,  donde se le indicó que el bloqueo es  irreversible generado la fecha 2025-09-04 y que en caso de encontrarla por alguna razón, la misma no podrá ser activada, adicionalmente requiere saber como realiza la recuperación de saldo."/>
    <d v="2025-04-09T18:38:11"/>
  </r>
  <r>
    <n v="3380225"/>
    <s v="TRANSMIPASS"/>
    <s v="TARJETA DEJO DE FUNCIONAR"/>
    <s v="Usuario se comunica indicando que la tarjeta No 2011010000177170 dejo de funcionar por lo tanto solicita la reposición del plástico y que los pasajes que quedaron en la tarjeta, sean trasladados a la próxima que se habilite. "/>
    <d v="2025-04-09T19:34:51"/>
  </r>
  <r>
    <n v="3380307"/>
    <s v="TRANSMIPASS"/>
    <s v="BLOQUEO Y RECUPERACIÓN DE SALDO"/>
    <s v="Usuario titular solicitó el bloqueo de la tarjeta TransmiPass N°2011010000179234,  donde se le indicó que el bloqueo es  irreversible generado la fecha 04-09-2025y que en caso de encontrarla por alguna razón, la misma no podrá ser activada, adicionalmente requiere saber como realiza la recuperación de saldo."/>
    <d v="2025-04-09T20:21:22"/>
  </r>
  <r>
    <n v="3380377"/>
    <s v="TRANSMIPASS"/>
    <s v="NOVEDAD EN ACTIVACIÓN DEL ABONO"/>
    <s v="Reiteración de PQR – Recarga no reflejada en tarjeta TransMiPass El día 03 de septiembre de 2025 realicé una recarga a mi tarjeta TransMiPass a través de Nequi. El dinero fue debitado de mi cuenta, pero el saldo no se reflejó en la tarjeta. El día 04 de septiembre de 2025 recibí respuesta al radicado RB-501236, en el cual se me indicó que desde esa misma fecha la recarga ya se encontraba habilitada en mi tarjeta con serial 2011010000189191. Sin embargo, hoy 04 de septiembre de 2025, al intentar usar"/>
    <d v="2025-04-09T21:17:21"/>
  </r>
  <r>
    <n v="3380381"/>
    <s v="TRANSMIPASS"/>
    <s v="INFORMACIÓN TRANSMIPASS"/>
    <s v="Usuario se comunica solicitando información sobre  la tarjeta TransMiPass"/>
    <d v="2025-04-09T21:18:34"/>
  </r>
  <r>
    <n v="3380454"/>
    <s v="TRANSMIPASS"/>
    <s v="INFORMACIÓN TRANSMIPASS"/>
    <s v="Usuario se comunica solicitando información sobre  la tarjeta TransMiPass. Se cae llamada"/>
    <d v="2025-05-09T05:03:02"/>
  </r>
  <r>
    <n v="3380456"/>
    <s v="TRANSMIPASS"/>
    <s v="NOVEDAD EN ACTIVACIÓN DEL ABONO"/>
    <s v="Usuario se comunica indicando que el abono no fue efectivo en su tarjeta, realizo el pago el día 04/09/2025, sin embargo al utilizarla le dice que no hay saldo."/>
    <d v="2025-05-09T05:13:44"/>
  </r>
  <r>
    <n v="3380513"/>
    <s v="TRANSMIPASS"/>
    <s v="TARJETA DEJO DE FUNCIONAR"/>
    <s v="Usuario se comunica indicando que la tarjeta No 2011010000196766 dejo de funcionar y en la aplicación le aparece que se encuentra activa desea conocer como puede adquirir una nueva."/>
    <d v="2025-05-09T06:42:47"/>
  </r>
  <r>
    <n v="3380563"/>
    <s v="TRANSMIPASS"/>
    <s v="MOVIMIENTOS DE MI TRANSMIPASS"/>
    <s v="Se comunica ELvia solicita aclaración y movimientos de su tarjeta TransMiPass N° 2011010000170308  desde el día 05/09/2025 hasta 05/09/2025, solicita se le sean enviados al correo electrónico patitogo3083@hotmail.com"/>
    <d v="2025-05-09T07:32:25"/>
  </r>
  <r>
    <n v="3380577"/>
    <s v="TRANSMIPASS"/>
    <s v="INFORMACIÓN TRANSMIPASS"/>
    <s v="Usuaria esta intentando activar el paquete"/>
    <d v="2025-05-09T07:45:53"/>
  </r>
  <r>
    <n v="3380606"/>
    <s v="TRANSMIPASS"/>
    <s v="INFORMACIÓN TRANSMIPASS"/>
    <s v="Se comunica usuaria con novedad ya que el sistema no le permite el acceso al sistema con la tarjeta. "/>
    <d v="2025-05-09T08:02:56"/>
  </r>
  <r>
    <n v="3380732"/>
    <s v="TRANSMIPASS"/>
    <s v="INFORMACIÓN TRANSMIPASS"/>
    <s v="La usuaria Evelin se comunica para consultar si los extranjeros pueden adquirir el servicio de TransMiPass."/>
    <d v="2025-05-09T09:14:34"/>
  </r>
  <r>
    <n v="3380808"/>
    <s v="TRANSMIPASS"/>
    <s v="INFORMACIÓN TRANSMIPASS"/>
    <s v="Se comunica usuario para indicar que desde app no ha podido pagar el plan ya que aparece error."/>
    <d v="2025-05-09T09:44:20"/>
  </r>
  <r>
    <n v="3380931"/>
    <s v="TRANSMIPASS"/>
    <s v="INFORMACIÓN TRANSMIPASS"/>
    <s v="Usuario se comunica solicitando información sobre  la tarjeta TransMiPass ya que le aparece saldo insuficiente"/>
    <d v="2025-05-09T10:28:42"/>
  </r>
  <r>
    <n v="3380944"/>
    <s v="TRANSMIPASS"/>
    <s v="INFORMACIÓN TRANSMIPASS"/>
    <s v="Usuario se comunica solicitando información sobre  la tarjeta TransMiPass"/>
    <d v="2025-05-09T10:34:39"/>
  </r>
  <r>
    <n v="3380951"/>
    <s v="TRANSMIPASS"/>
    <s v="INFORMACIÓN TRANSMIPASS"/>
    <s v="Sra.  Ana,   se comunica solicitando información sobre  la tarjeta TransMiPass "/>
    <d v="2025-05-09T10:36:10"/>
  </r>
  <r>
    <n v="3381067"/>
    <s v="TRANSMIPASS"/>
    <s v="RETRACTO/REVERSIÓN DE USUARIO"/>
    <s v="Sra. Heidy Atara Villamizar ,  de comunica dentro de los primeros 5 días habiles a solicitar el retracto de compra de la tarjeta y abono que genero el 2025-09-04  ya que no tenia en claro las condiciones y no le son favorables "/>
    <d v="2025-05-09T11:13:00"/>
  </r>
  <r>
    <n v="3381097"/>
    <s v="TRANSMIPASS"/>
    <s v="INFORMACIÓN TRANSMIPASS"/>
    <s v="Usuario se comunica solicitando información sobre la activación del nuevo abono de  la tarjeta TransMiPass"/>
    <d v="2025-05-09T11:21:48"/>
  </r>
  <r>
    <n v="3381293"/>
    <s v="TRANSMIPASS"/>
    <s v="MOVIMIENTOS DE MI TRANSMIPASS"/>
    <s v="Se comunica la Sra. Doris Mariela Páez Núñez solicita aclaración y movimientos de su tarjeta TransMiPass N° 2011010000213496, desea validar si activo la recarga de $20.000 a su tarjeta TransMiPass."/>
    <d v="2025-05-09T12:35:07"/>
  </r>
  <r>
    <n v="3381345"/>
    <s v="TRANSMIPASS"/>
    <s v="MOVIMIENTOS DE MI TRANSMIPASS"/>
    <s v="Se comunica la Sra. solicita aclaración y movimientos de su tarjeta TransMiPass N° 2011010000161075 desde el día 2025-08-17 hasta 2025-09-05, quiere saber porque no puede validar otro paso."/>
    <d v="2025-05-09T12:54:06"/>
  </r>
  <r>
    <n v="3381539"/>
    <s v="TRANSMIPASS"/>
    <s v="INFORMACIÓN TRANSMIPASS"/>
    <s v="Usuario se comunica usuaria para validar el abono de nueva tarjeta 2011010000241505 indicando que no le permite el acceso al sistema."/>
    <d v="2025-05-09T14:03:41"/>
  </r>
  <r>
    <n v="3381548"/>
    <s v="TRANSMIPASS"/>
    <s v="INFORMACIÓN TRANSMIPASS"/>
    <s v="Usuario se comunica solicitando información sobre  la tarjeta TransMiPass ya que informa que hizo el abono el día de hoy y no le ha dejado utilizar la la tarjeta"/>
    <d v="2025-05-09T14:06:46"/>
  </r>
  <r>
    <n v="3381594"/>
    <s v="TRANSMIPASS"/>
    <s v="BLOQUEO Y RECUPERACIÓN DE SALDO"/>
    <s v="Usuario titular solicitó el bloqueo de la tarjeta TransmiPass N° 2011010000152694,  donde se le indicó que el bloqueo es  irreversible generado la fecha 05-09-2025 y que en caso de encontrarla por alguna razón, la misma no podrá ser activada, adicionalmente requiere saber como realiza la recuperación de saldo."/>
    <d v="2025-05-09T14:24:50"/>
  </r>
  <r>
    <n v="3381650"/>
    <s v="TRANSMIPASS"/>
    <s v="INFORMACIÓN TRANSMIPASS"/>
    <s v="Usuario se comunica solicitando información sobre  la tarjeta TransMiPass , finaliza la llamada"/>
    <d v="2025-05-09T14:47:52"/>
  </r>
  <r>
    <n v="3381655"/>
    <s v="TRANSMIPASS"/>
    <s v="INFORMACIÓN TRANSMIPASS"/>
    <s v="Usuario se comunica indicando que se acerca aun punto para adquirir su tarjeta transmipass pero el funcionario le indica que debe tener el pin"/>
    <d v="2025-05-09T14:48:38"/>
  </r>
  <r>
    <n v="3381702"/>
    <s v="TRANSMIPASS"/>
    <s v="INFORMACIÓN TRANSMIPASS"/>
    <s v="Usuario se comunica solicitando información sobre  la tarjeta TransMiPass"/>
    <d v="2025-05-09T15:06:36"/>
  </r>
  <r>
    <n v="3382003"/>
    <s v="TRANSMIPASS"/>
    <s v="TARJETA DEJO DE FUNCIONAR"/>
    <s v="Usuari oMARIA CRISTINA RONCANCIO DUQUE  se comunica indicando que la tarjeta No 2011010000183889 dejo de funcionar y desea conocer cual es el motivo y una solución pronta. "/>
    <d v="2025-05-09T16:40:07"/>
  </r>
  <r>
    <n v="3382083"/>
    <s v="TRANSMIPASS"/>
    <s v="INFORMACIÓN TRANSMIPASS"/>
    <s v="Usuario se comunica solicitando información sobre  la tarjeta TransMiPass ya que informa que la recargo el dia 05-09-2025 y no le deja usar los pasajes"/>
    <d v="2025-05-09T17:08:07"/>
  </r>
  <r>
    <n v="3382171"/>
    <s v="TRANSMIPASS"/>
    <s v="INFORMACIÓN TRANSMIPASS"/>
    <s v="Usuario se comunica solicitando información sobre  la tarjeta TransMiPass"/>
    <d v="2025-05-09T17:41:24"/>
  </r>
  <r>
    <n v="3382181"/>
    <s v="TRANSMIPASS"/>
    <s v="BLOQUEO Y RECUPERACIÓN DE SALDO"/>
    <s v="Usuario titular solicitó el bloqueo de la tarjeta TransmiPass N° 2011010000179531 ,  donde se le indicó que el bloqueo es  irreversible generado la fecha 05-09-2025 y que en caso de encontrarla por alguna razón, la misma no podrá ser activada, adicionalmente requiere saber como realiza la recuperación de saldo."/>
    <d v="2025-05-09T17:44:51"/>
  </r>
  <r>
    <n v="3382211"/>
    <s v="TRANSMIPASS"/>
    <s v="MOVIMIENTOS DE MI TRANSMIPASS"/>
    <s v="Se comunica el Sr. Gilberto David Acosta Chitiva solicita aclaración y movimientos de su tarjeta TransMiPass N° 2011010000158881 desde el día 2025-08-09, solicita información de cuantos pasos le quedan y cuando puede volver a cargar con el abono."/>
    <d v="2025-05-09T18:00:25"/>
  </r>
  <r>
    <n v="3382223"/>
    <s v="TRANSMIPASS"/>
    <s v="BLOQUEO Y RECUPERACIÓN DE SALDO"/>
    <s v="Usuario titular solicitó el bloqueo de la tarjeta TransMiPass N°2011010000188557,  donde se le indicó que el bloqueo es  irreversible generado la fecha 2025-09-05 y que en caso de encontrarla por alguna razón, la misma no podrá ser activada, adicionalmente requiere saber como realiza la recuperación de saldo."/>
    <d v="2025-05-09T18:06:16"/>
  </r>
  <r>
    <n v="3382371"/>
    <s v="TRANSMIPASS"/>
    <s v="TARJETA DEJO DE FUNCIONAR"/>
    <s v="Usuario se comunica indicando que la tarjeta No 2011010000219220  dejo de funcionar y desea conocer cómo puede adquirir una nueva. ya que informa que cuando pasa la tarjeta la máquina o el validador de la tarjeta dice acerque su tarjeta nuevamente  "/>
    <d v="2025-05-09T18:59:26"/>
  </r>
  <r>
    <n v="3382419"/>
    <s v="TRANSMIPASS"/>
    <s v="TARJETA DEJO DE FUNCIONAR"/>
    <s v="Sra.  María Fernanda Prieto  se comunica indicando que la tarjeta No 2011010000180463 dejo de funcionar  genero pago de abono,  se informa sobre su activación despues de 24 horas de generado pero sin embargo indica que no ha podido utilizarla el día de hoy 2025-09-05   y desea conocer como puede adquirir una nueva. Ya  no puede utilizarla desde que genero pago de abono el día 2025-09-04 a las 5:20 am  solcita también se restituya el ti"/>
    <d v="2025-05-09T19:26:11"/>
  </r>
  <r>
    <n v="3382501"/>
    <s v="TRANSMIPASS"/>
    <s v="BLOQUEO Y RECUPERACIÓN DE SALDO"/>
    <s v="Usuario titular solicitó el bloqueo de la tarjeta TransmiPass N° 2011010000180471 ,  donde se le indicó que el bloqueo es  irreversible generado la fecha 05-09-2025  y que en caso de encontrarla por alguna razón, la misma no podrá ser activada, adicionalmente requiere saber como realiza la recuperación de saldo."/>
    <d v="2025-05-09T20:24:40"/>
  </r>
  <r>
    <n v="3382554"/>
    <s v="TRANSMIPASS"/>
    <s v="NOVEDAD EN ACTIVACIÓN DEL ABONO"/>
    <s v="Sr. Jalil,  se comunica indicando que el abono no fue efectivo en su tarjeta. No 2011010000189423  no le 'permite validar pasaje genero pago de abono el día 2025-09-04 a las 1:15 am  se informa sobre activación 24 hrs posterior al pago de su abono el cual se genero  posterior a fecha de vencimiento sin embargo hoy 2025-09-05 siendo las 21:10 aun no puede generar uso de su tarjeta  en los validadores tanto  de estación como de bus zonal  y le ind"/>
    <d v="2025-05-09T21:13:39"/>
  </r>
  <r>
    <n v="3382566"/>
    <s v="TRANSMIPASS"/>
    <s v="INFORMACIÓN TRANSMIPASS"/>
    <s v="Sra.  Margot,  se comunica solicitando información sobre  la tarjeta TransMiPass ya  que genero su pago de abono el día de hoy 2025-09-05 "/>
    <d v="2025-05-09T21:34:50"/>
  </r>
  <r>
    <n v="3382698"/>
    <s v="TRANSMIPASS"/>
    <s v="MOVIMIENTOS DE MI TRANSMIPASS"/>
    <s v="Se comunica  sr(a)MAGDA LILIANAsolicita aclaración y movimientos de su tarjeta TransMiPass N° 2011010000182543 "/>
    <d v="2025-06-09T07:04:33"/>
  </r>
  <r>
    <n v="3382735"/>
    <s v="TRANSMIPASS"/>
    <s v="NOVEDAD EN ACTIVACIÓN DEL ABONO"/>
    <s v="Se comunica usuaria para informar que había realizado una reclamación N 3360856 el cual ya se respondió satisfactoriamente, al momento de darle nuevamente funcionalidad a la tarjeta los 30 días para utilizar dicha tarjeta 2011010000241554 esta por finalizar, usuaria desea que se amplié el tiempo que no pudo utilizar su tarjeta para así dar uso de sus pasos disponibles "/>
    <d v="2025-06-09T07:39:56"/>
  </r>
  <r>
    <n v="3382751"/>
    <s v="TRANSMIPASS"/>
    <s v="INFORMACIÓN TRANSMIPASS"/>
    <s v="Usuario se comunica solicitando información sobre como adquirir la tarjeta TransMiPass"/>
    <d v="2025-06-09T07:54:04"/>
  </r>
  <r>
    <n v="3382862"/>
    <s v="TRANSMIPASS"/>
    <s v="NOVEDAD EN PASARELA DE PAGOS"/>
    <s v="Se comunica Sra. ANGELA MARCELA YARA LOPEZ  solicitando información sobre el abono que realizó por medio de la aplicación de Maas el día 05/09/2025 a las 6:04PM pero al validar en sistema no se encuentra el pago registrado se solicita validación para poder hacer uso de paquete. Número de documento:1015478019 Número celular:3188121693 Email:angmarcela04@gmail.comNúmero de tarjeta:20110100001"/>
    <d v="2025-06-09T08:59:38"/>
  </r>
  <r>
    <n v="3382888"/>
    <s v="TRANSMIPASS"/>
    <s v="TARJETA DEJO DE FUNCIONAR"/>
    <s v="Se comunica el Sr. EDUARDO ANDRES BLANCO GUTIERREZ indicando que la tarjeta Transmipass no le permite el acceso al sistema. Se valida y aparece que la tarjeta N°2011010000213728  se encuentra bloqueada desde el día 04-09-2025. Se solicita validación para ser uso de los pasos correspondientes. "/>
    <d v="2025-06-09T09:16:07"/>
  </r>
  <r>
    <n v="3382939"/>
    <s v="TRANSMIPASS"/>
    <s v="NOVEDAD EN PASARELA DE PAGOS"/>
    <s v="Se comunica usuario  JEAN CARLO REYES FORERO solicitando información sobre el abono que realizó por medio de la aplicación de MAAS el día 06-09 -2025  a las 09:03 indica que realiza el abono para la renovación y este le registra en maas como cancelado , se debito la plata de su cuenta y le llega comprobante de pago con numero de cus , esta novedad ya la había presentado en el mes de juli"/>
    <d v="2025-06-09T09:36:08"/>
  </r>
  <r>
    <n v="3382952"/>
    <s v="TRANSMIPASS"/>
    <s v="NOVEDAD EN PASARELA DE PAGOS"/>
    <s v="Se comunica usuario  CARLOS OMAR solicitando información sobre el abono que realizó por medio de la aplicación de Maas el día 06/09/2025 a las 12:45Número de documento: 1007196215 Número celular: 3004995481 Email:comas2901@gmail.com Número de tarjeta: no aplica Valor del pago del abono realizado: $168.210Fecha del pago del abono: 06/09/2025Número Cus: 1756951288Estado d"/>
    <d v="2025-06-09T09:43:00"/>
  </r>
  <r>
    <n v="3382979"/>
    <s v="TRANSMIPASS"/>
    <s v="INFORMACIÓN TRANSMIPASS"/>
    <s v="Usuario se comunica solicitando información sobre  la tarjeta TransMiPass"/>
    <d v="2025-06-09T09:52:22"/>
  </r>
  <r>
    <n v="3382984"/>
    <s v="TRANSMIPASS"/>
    <s v="TARJETA DEJO DE FUNCIONAR"/>
    <s v="Usuario se comunica indicando que la tarjeta No 2011010000219261 dejo de funcionar y desea conocer como puede adquirir una nueva."/>
    <d v="2025-06-09T09:54:01"/>
  </r>
  <r>
    <n v="3383022"/>
    <s v="TRANSMIPASS"/>
    <s v="INFORMACIÓN TRANSMIPASS"/>
    <s v="Usuario se comunica solicitando información sobre  la tarjeta TransMiPass ya que le aparece que se le cobra 3100"/>
    <d v="2025-06-09T10:10:38"/>
  </r>
  <r>
    <n v="3383112"/>
    <s v="TRANSMIPASS"/>
    <s v="NOVEDAD EN PASARELA DE PAGOS"/>
    <s v="Se comunica usuario  GLORIA SANCHEZ RINCON solicitando información sobre el abono que realizó por medio de la aplicación de Maas el día 05/09/2025 a las 21:30 donde le debitan la plata de la cuenta y le sale transacción exitosa le envía a la app maas donde queda cargando y sale  transacción en proceso pero hoy sigue igual. Solicita pronta respuesta y solución.Número de documento: 51943939 Número celular: 30"/>
    <d v="2025-06-09T10:43:19"/>
  </r>
  <r>
    <n v="3383122"/>
    <s v="TRANSMIPASS"/>
    <s v="INFORMACIÓN TRANSMIPASS"/>
    <s v="Usuario se comunica indicando que al solicitar una nueva reposición de tarjeta se acerca a portal y le indican que no le pueden entregar tarjeta ya que se encuentra enrolada con la anterior tarjeta ya bloqueada. "/>
    <d v="2025-06-09T10:49:44"/>
  </r>
  <r>
    <n v="3383126"/>
    <s v="TRANSMIPASS"/>
    <s v="NOVEDAD EN PASARELA DE PAGOS"/>
    <s v="Se comunica usuario  CRISTIAN FORERO ZUÑIGA solicitando información sobre el abono que realizó por medio de la aplicación de Maas el día 05/09/2025 a las 09:54 realiza donde le debitan la plata de la cuenta y le sale transacción exitosa le envía a la app maas donde queda cargando y sale  transacción en proceso pero hoy sigue igual. Solicita pronta respuesta y solución.Número de documento: 1032483366Número"/>
    <d v="2025-06-09T10:52:45"/>
  </r>
  <r>
    <n v="3383177"/>
    <s v="TRANSMIPASS"/>
    <s v="NOVEDAD EN PASARELA DE PAGOS"/>
    <s v="Cordial saludo. Me permito enviar soporte de pago del caso con número de radicado 3383126 en el cual expliqué que, luego de hacer el pago de TransMipass a través de la aplicación Maas, se me hizo el descuento del dinero de mi cuenta. Sin embargo, la aplicación quedó procesando el pago, tuve que desinstalarla y hasta este momento no me aparece el producto adquirido. Me comuniqué con la línea correspondiente, quienes me indicaron que enviara soporte del pago y estado de la aplicación. Adjunto los docu"/>
    <d v="2025-06-09T11:11:51"/>
  </r>
  <r>
    <n v="3383369"/>
    <s v="TRANSMIPASS"/>
    <s v="INFORMACIÓN TRANSMIPASS"/>
    <s v="Usuario se comunica solicitando información sobre  la tarjeta TransMiPass"/>
    <d v="2025-06-09T12:13:21"/>
  </r>
  <r>
    <n v="3383409"/>
    <s v="TRANSMIPASS"/>
    <s v="INFORMACIÓN TRANSMIPASS"/>
    <s v="Se comunica usuaria a validar por que no le pueden entregar tarjeta Transmipass ya que cuando paga por medio de app aparece pago en curso."/>
    <d v="2025-06-09T12:26:49"/>
  </r>
  <r>
    <n v="3383489"/>
    <s v="TRANSMIPASS"/>
    <s v="INFORMACIÓN TRANSMIPASS"/>
    <s v="Usuario se comunica solicitando información sobre  la tarjeta TransMiPass"/>
    <d v="2025-06-09T13:03:37"/>
  </r>
  <r>
    <n v="3383570"/>
    <s v="TRANSMIPASS"/>
    <s v="INFORMACIÓN TRANSMIPASS"/>
    <s v="Se comunica usuario a validar por que la tarjeta no le permite el acceso al sistema. "/>
    <d v="2025-06-09T13:34:13"/>
  </r>
  <r>
    <n v="3383837"/>
    <s v="TRANSMIPASS"/>
    <s v="NOVEDAD ENROLAMIENTO"/>
    <s v="El 5 de septiembre de 2025 adquirí el servicio Trasmipass a través de la aplicación MAAS. Realicé el pago de $168.210 y cuento con el respectivo comprobante. Sin embargo, al intentar usar el servicio, me percaté de que la tarjeta nunca fue activada en el sistema. El 6 de septiembre me acerqué a un portal de Transmilenio, donde me confirmaron que mi Trasmipass no figura como activo. He intentado comunicarme con la línea de atención al cliente en múltiples ocasiones sin éxito, con esperas superiores a dos h"/>
    <d v="2025-06-09T15:52:32"/>
  </r>
  <r>
    <n v="3383912"/>
    <s v="TRANSMIPASS"/>
    <s v="NOVEDAD ENROLAMIENTO"/>
    <s v="Se comunica usuario  ALEYDA OSORIO ESPINOSA solicitando información sobre el abono que realizó por medio de la aplicación de Maas el día 05/09/2025  ya que fue a taquilla y no le entregaron su tarjeta pero ya la anterior tarjeta  2011010000152694  se encuentra bloqueada sin embargo en taquilla el dia de hoy 6/09/2025 En portal norte le indicaron que tenia una aun vinculada a su nombre"/>
    <d v="2025-06-09T16:31:43"/>
  </r>
  <r>
    <n v="3384054"/>
    <s v="TRANSMIPASS"/>
    <s v="NOVEDAD EN PASARELA DE PAGOS"/>
    <s v="Se comunica usuario  JUAN DAVID ALVAREZ SANCHEZ, solicitando información sobre el abono que realizó por medio de la aplicación de Maas el día 05/09/2025 a las 18:54Número de documento:  1031801785 Número celular:  3160543557 Email:  juandalvarez0713@gmail.comNúmero de tarjeta: 1010000268850534 Valor del pago del abono realizado: $ 160.210Fecha del pago del abono: 05/09/2025"/>
    <d v="2025-06-09T17:48:47"/>
  </r>
  <r>
    <n v="3384063"/>
    <s v="TRANSMIPASS"/>
    <s v="MOVIMIENTOS DE MI TRANSMIPASS"/>
    <s v="Se comunica la sra SAIDA LIBETH CALDERON BEJARANO, solicita aclaración y movimientos de su tarjeta TransMiPass N° 2011010000197541  desde el día 2025-08-11 hasta 06-09-2025, solicita se le sean enviados al correo electrónico saidalibeth5@gmail.com"/>
    <d v="2025-06-09T17:55:18"/>
  </r>
  <r>
    <n v="3384134"/>
    <s v="TRANSMIPASS"/>
    <s v="NOVEDAD EN ACTIVACIÓN DEL ABONO"/>
    <s v="Sra. Rosa,  se comunica indicando que el abono no fue efectivo en su tarjeta genero pago el 2025-09-06 a las 17:46mn  por medio de su banco Davivienda del cual tiene comprobante pago de 168.210  Cus 1758386666 se encuentra en portal suba   lleva mas de una hora esperando y no le registra información de pago por tal motivo no ha podido reclamar su tarjeta solcita pronta solución ya que era para uso inmediato"/>
    <d v="2025-06-09T18:57:24"/>
  </r>
  <r>
    <n v="3384252"/>
    <s v="TRANSMIPASS"/>
    <s v="INFORMACIÓN TRANSMIPASS"/>
    <s v="Sr. Juan  se comunica solicitando información sobre  la tarjeta TransMiPass ya que pago tarjeta pero no ha podido reclamar tarjeta"/>
    <d v="2025-06-09T21:16:06"/>
  </r>
  <r>
    <n v="3384397"/>
    <s v="TRANSMIPASS"/>
    <s v="NOVEDAD EN PASARELA DE PAGOS"/>
    <s v="Se comunica usuaria Ximena Lizette Villarraga Pinzon solicitando información sobre el abono que realizó por medio de la aplicación de Maas el día 2025-09-06 a las 12:48 pmNúmero de documento: 1013602252 Número celular: 3123424598 Email: villarragaximena@gmail.comNúmero de tarjeta: 2011010000164855Valor del pago del abono realizado: $160.210Fecha del pago del abono: 2025-09-06Número Cus: 1757"/>
    <d v="2025-07-09T08:44:13"/>
  </r>
  <r>
    <n v="3384408"/>
    <s v="TRANSMIPASS"/>
    <s v="NOVEDAD EN PASARELA DE PAGOS"/>
    <s v="Se comunica usuario  JONATHAN CASTRO ORTEGA solicitando información sobre el abono que realizó por medio de la aplicación de Maas el día 05/09/2025 a las 10:15pmNúmero de documento: 1013585979 Número celular: 3166218092 Email: jco0187@hotmail.com Número de tarjeta: 2011010000185371 Valor del pago del abono realizado:160.210Fecha del pago del abono: 05/09/2025Número Cus: 175680"/>
    <d v="2025-07-09T09:03:36"/>
  </r>
  <r>
    <n v="3384434"/>
    <s v="TRANSMIPASS"/>
    <s v="BLOQUEO Y RECUPERACIÓN DE SALDO"/>
    <s v="Usuario titular solicitó el bloqueo de la tarjeta TransmiPass N° 2011010000213546 ,  donde se le indicó que el bloqueo es  irreversible generado la fecha 07-09-2025 09:33:00 y que en caso de encontrarla por alguna razón, la misma no podrá ser activada, adicionalmente requiere saber como realiza la recuperación de saldo."/>
    <d v="2025-07-09T09:33:54"/>
  </r>
  <r>
    <n v="3384445"/>
    <s v="TRANSMIPASS"/>
    <s v="NOVEDAD EN PASARELA DE PAGOS"/>
    <s v="Se comunica usuario  CAMILO  solicitando información sobre el abono que realizó por medio de la aplicación de Maas el día 07/09/2025  a las 8:38 ya que registra rechazado el pago, sin embargo no se hizo la devolución.Número de documento: 1026290121 Número celular:  3227917695Email: kamanda01@outlook.comNúmero de tarjeta:Valor del pago del abono realizado: 168.000Fecha del pago del ab"/>
    <d v="2025-07-09T09:43:51"/>
  </r>
  <r>
    <n v="3384491"/>
    <s v="TRANSMIPASS"/>
    <s v="INFORMACIÓN TRANSMIPASS"/>
    <s v="Usuario se comunica solicitando información sobre  la tarjeta TransMiPass"/>
    <d v="2025-07-09T10:22:15"/>
  </r>
  <r>
    <n v="3384607"/>
    <s v="TRANSMIPASS"/>
    <s v="NOVEDAD EN PASARELA DE PAGOS"/>
    <s v="Se comunica usuario Rubén Darío Rueda Ramos solicitando información sobre el abono que realizó por medio de la aplicación de Maas el día 2025-09-06 a las 08:10 am, usuario hizo registro y se acercó pero le dijeron en el punto que no aparece registro, se valida en Temis y no aparece el pago realizado. Usuario solicita se valide y se le apruebe el registro para solicitar la tarjeta.Número de documento: 79835190 Número celular"/>
    <d v="2025-07-09T12:03:12"/>
  </r>
  <r>
    <n v="3384615"/>
    <s v="TRANSMIPASS"/>
    <s v="NOVEDAD EN PASARELA DE PAGOS"/>
    <s v="Se comunica usuario  JHON JAMES JIMENEZ LOPEZ solicitando información sobre el abono que realizó por medio de la aplicación de Maas el día 06/09/2025Número de documento: 75089511 Número celular: 3105666143 Email: j3lopez2015@gmail.com Número de tarjeta: no sabe no esta en el sistema es la primera ves que se adquiere.Valor del pago del abono realizado: 160.000Fecha del pago del abono: 06/09/2025&lt;"/>
    <d v="2025-07-09T12:07:17"/>
  </r>
  <r>
    <n v="3384625"/>
    <s v="TRANSMIPASS"/>
    <s v="BLOQUEO Y RECUPERACIÓN DE SALDO"/>
    <s v="Usuario titular solicitó el bloqueo de la tarjeta TransmiPass N° 2011010000190462,  donde se le indicó que el bloqueo es  irreversible generado la fecha 07/09/2025 y que en caso de encontrarla por alguna razón, la misma no podrá ser activada, adicionalmente requiere saber como realiza la recuperación de saldo."/>
    <d v="2025-07-09T12:17:14"/>
  </r>
  <r>
    <n v="3384630"/>
    <s v="TRANSMIPASS"/>
    <s v="NOVEDAD EN PASARELA DE PAGOS"/>
    <s v="Se comunica usuario  KAROLAY DAYANA BAUTISTA PARRA solicitando información sobre el abono que realizó por medio de la aplicación de Maas el día 05-09-2025. Menciona que en la app quedo en proceso la compra y al correo le registra aprobada.Número de documento: 1000807800Número celular: 3008546106 Email:  karolaybautis2@gmail.comNúmero de tarjeta: 2011010000180620    Valor del pago del abono re"/>
    <d v="2025-07-09T12:20:13"/>
  </r>
  <r>
    <n v="3384721"/>
    <s v="TRANSMIPASS"/>
    <s v="INFORMACIÓN TRANSMIPASS"/>
    <s v="Usuario se comunica solicitando información sobre  la tarjeta TransMiPass"/>
    <d v="2025-07-09T13:26:02"/>
  </r>
  <r>
    <n v="3384780"/>
    <s v="TRANSMIPASS"/>
    <s v="INFORMACIÓN TRANSMIPASS"/>
    <s v="Usuario se comunica solicitando información sobre  la tarjeta TransMiPass"/>
    <d v="2025-07-09T14:17:21"/>
  </r>
  <r>
    <n v="3384900"/>
    <s v="TRANSMIPASS"/>
    <s v="BLOQUEO Y RECUPERACIÓN DE SALDO"/>
    <s v="Usuario titular solicitó el bloqueo de la tarjeta TransmiPass N° 2011010000210468 ,  donde se le indicó que el bloqueo es  irreversible generado la fecha 07-09-2025 y que en caso de encontrarla por alguna razón, la misma no podrá ser activada, adicionalmente requiere saber como realiza la recuperación de saldo."/>
    <d v="2025-07-09T15:42:21"/>
  </r>
  <r>
    <n v="3384946"/>
    <s v="TRANSMIPASS"/>
    <s v="INFORMACIÓN TRANSMIPASS"/>
    <s v="Usuario se comunica solicitando información sobre  la tarjeta TransMiPass"/>
    <d v="2025-07-09T16:19:00"/>
  </r>
  <r>
    <n v="3384947"/>
    <s v="TRANSMIPASS"/>
    <s v="INFORMACIÓN TRANSMIPASS"/>
    <s v="Usuario se comunica solicitando información sobre  la tarjeta TransMiPass, puesto que renueva el beneficio pero no se ha generado de manera efectiva pero si le dedujo el valor de $ 160.210"/>
    <d v="2025-07-09T16:19:15"/>
  </r>
  <r>
    <n v="3384980"/>
    <s v="TRANSMIPASS"/>
    <s v="NOVEDAD EN PASARELA DE PAGOS"/>
    <s v="Se comunica usuario  LUZ MERY CONTRERAS GAMBASICA solicitando información sobre el abono que realizó por medio de la aplicación de Maas el día 2025-09-07 a las 14:55Número de documento: 40032185 Número celular: 3123432395 Email: contrerasluzmery01@gmail.comNúmero de tarjeta: No aplicaValor del pago del abono realizado: 168.000Fecha del pago del abono: 2025-09-07Número Cus: 1757938296"/>
    <d v="2025-07-09T16:41:33"/>
  </r>
  <r>
    <n v="3385028"/>
    <s v="TRANSMIPASS"/>
    <s v="INFORMACIÓN TRANSMIPASS"/>
    <s v="Usuario se comunica solicitando información sobre  la tarjeta TransMiPass"/>
    <d v="2025-07-09T17:10:21"/>
  </r>
  <r>
    <n v="3385044"/>
    <s v="TRANSMIPASS"/>
    <s v="INFORMACIÓN TRANSMIPASS"/>
    <s v="Usuario se comunica solicitando información sobre  la tarjeta TransMiPass"/>
    <d v="2025-07-09T17:23:36"/>
  </r>
  <r>
    <n v="3385066"/>
    <s v="TRANSMIPASS"/>
    <s v="NOVEDAD ENROLAMIENTO"/>
    <s v="Se comunica usuario JUAN CAMILO solicitando información sobre el abono que realizó por medio de la aplicación de Maas el día 2025-09-04 a las 18:43Número de documento: 1006315702 Número celular:3106635711 Email: juan.rojasaag@cun.edu.coValor del pago del abono realizado: $8210"/>
    <d v="2025-07-09T17:44:33"/>
  </r>
  <r>
    <n v="3385097"/>
    <s v="TRANSMIPASS"/>
    <s v="NOVEDAD EN PASARELA DE PAGOS"/>
    <s v="Se comunica usuario  MICHAEL   solicitando información sobre el abono que realizó por medio de la aplicación de Maas el día 06-09-2025 a las 11:56 am Número de documento: 1018514017 Número celular: 3212021514 Email: michael.gonzalez1@correo.usa.edu.co Número de tarjeta: no aplica Valor del pago del abono realizado: 168.210Fecha del pago del abono:  06-09-2025Núm"/>
    <d v="2025-07-09T18:09:42"/>
  </r>
  <r>
    <n v="3385098"/>
    <s v="TRANSMIPASS"/>
    <s v="NOVEDAD EN PASARELA DE PAGOS"/>
    <s v="Se comunica usuario JUAN FELIPE solicitando información sobre el abono que realizó por medio de la aplicación de Maas el día 05/09/2025 a las 19:55Número de documento: 1016833863 Número celular: 3044761474 Email: juanchopipe2006@hotmail.comNúmero de tarjeta: 0Valor del pago del abono realizado: $168210Fecha del pago del abono: 05/09/2025Número Cus: Estado de la transacción"/>
    <d v="2025-07-09T18:10:23"/>
  </r>
  <r>
    <n v="3385107"/>
    <s v="TRANSMIPASS"/>
    <s v="NOVEDAD EN PASARELA DE PAGOS"/>
    <s v="Se comunica usuario JANNETH KATHERINE solicitando información sobre el abono que realizó por medio de la aplicación de Maas el día 07/09/2025 a las 17:29Número de documento: 1024538913 Número celular: 3102868066 Email: katik9308@gmail.comNúmero de tarjeta: $0Valor del pago del abono realizado: $168210Fecha del pago del abono: 07/09/2025Número Cus: 1759938733Estado de la transacci&amp;oacu"/>
    <d v="2025-07-09T18:21:29"/>
  </r>
  <r>
    <n v="3385115"/>
    <s v="TRANSMIPASS"/>
    <s v="NOVEDAD EN PASARELA DE PAGOS"/>
    <s v="Se comunica usuario  ROBINSON GUZMAN RAMIREZ solicitando información sobre el abono que realizó por medio de la aplicación de Maas el día 2025-09-07 a las 17:02 pmNúmero de documento: 1078749902 Número celular: 3145664966 Email: robguz11@gmail.comNúmero de tarjeta: 2011010000172809 Valor del pago del abono realizado: 160.000Fecha del pago del abono:  2025-09-07Número Cus: 1759"/>
    <d v="2025-07-09T18:25:54"/>
  </r>
  <r>
    <n v="3385119"/>
    <s v="TRANSMIPASS"/>
    <s v="INFORMACIÓN TRANSMIPASS"/>
    <s v="Usuario se comunica solicitando información sobre  la tarjeta TransMiPass."/>
    <d v="2025-07-09T18:27:56"/>
  </r>
  <r>
    <n v="3385164"/>
    <s v="TRANSMIPASS"/>
    <s v="INFORMACIÓN TRANSMIPASS"/>
    <s v="Usuario se comunica solicitando información sobre  la tarjeta TransMiPass"/>
    <d v="2025-07-09T18:59:17"/>
  </r>
  <r>
    <n v="3385180"/>
    <s v="TRANSMIPASS"/>
    <s v="INFORMACIÓN TRANSMIPASS"/>
    <s v="Usuario se comunica solicitando información sobre  la tarjeta TransMiPass"/>
    <d v="2025-07-09T19:12:50"/>
  </r>
  <r>
    <n v="3385181"/>
    <s v="TRANSMIPASS"/>
    <s v="RETRACTO/REVERSIÓN DE USUARIO"/>
    <s v="Usuarios de comunica dentro de los primeros 5 días habiles a solicitar el retracto de compra de la tarjeta y abono."/>
    <d v="2025-07-09T19:14:57"/>
  </r>
  <r>
    <n v="3385184"/>
    <s v="TRANSMIPASS"/>
    <s v="NOVEDAD EN PASARELA DE PAGOS"/>
    <s v="Se comunica usuario  SARA CAROLINA CARDENAS ZABALETA solicitando información sobre el abono que realizó por medio de la aplicación de Maas el día 2025-09-06 a las 21:00Número de documento: 1014860070 Número celular: 3003455018 Email: saraccadernasz@gmail.comNúmero de tarjeta:  2011010000194589 Valor del pago del abono realizado: 160.210Fecha del pago del abono: 2025-09-06Númer"/>
    <d v="2025-07-09T19:20:56"/>
  </r>
  <r>
    <n v="3385219"/>
    <s v="TRANSMIPASS"/>
    <s v="NOVEDAD EN PASARELA DE PAGOS"/>
    <s v="Se comunica usuario  ELMER ALEXANDER QUIMBAY CASTRO, solicitando información sobre el abono que realizó por medio de la aplicación de Maas el día 07/09/2025 a laS 17:08Número de documento:  1071608337 Número celular:  3123726996 Email:  alexqquimbay@gmail.comNúmero de tarjeta: 2011010000204842 Valor del pago del abono realizado: $ 160.210"/>
    <d v="2025-07-09T19:48:16"/>
  </r>
  <r>
    <n v="3385289"/>
    <s v="TRANSMIPASS"/>
    <s v="POR QUE NO PUEDO ADQUIRIR UN NUEVO ABONO"/>
    <s v="Usuario titular solicita confirmar el motivo por el cual no puede adquirir un nuevo abono"/>
    <d v="2025-07-09T20:44:24"/>
  </r>
  <r>
    <n v="3385304"/>
    <s v="TRANSMIPASS"/>
    <s v="NOVEDAD EN PASARELA DE PAGOS"/>
    <s v="Se comunica usuario  NATALIA VILLARREAL TORRES, solicitando información sobre el abono que realizó por medio de la aplicación de Maas el día 05/09/2025 a las 16:45Número de documento: 1031646164 Número celular:3208368484  Email: villarrealnatalia1404@gmail.comNúmero de tarjeta: 2011010000192443 Valor del pago del abono realizado: $ 160.210Fech"/>
    <d v="2025-07-09T20:58:48"/>
  </r>
  <r>
    <n v="3385310"/>
    <s v="TRANSMIPASS"/>
    <s v="NOVEDAD EN PASARELA DE PAGOS"/>
    <s v="Se comunica usuario  DIEGO ERNESTO FLOREZ QUINTERO solicitando información sobre el abono que realizó por medio de la aplicación de Maas el día 2025-09-07 a las 12:38Número de documento: 80164674 Número celular: 3006078449 Email: diegoflorezz@gmail.comNúmero de tarjeta: No aplicaValor del pago del abono realizado: 168.210Fecha del pago del abono: Número Cus: 1759462217Estado"/>
    <d v="2025-07-09T21:09:35"/>
  </r>
  <r>
    <n v="3385326"/>
    <s v="TRANSMIPASS"/>
    <s v="TARJETA DEJO DE FUNCIONAR"/>
    <s v="Usuario se comunica indicando que la tarjeta No 2011010000276824 dejo de funcionar después de las 07-09-2025 16:46 y desea conocer como puede adquirir una nueva. "/>
    <d v="2025-07-09T21:25:33"/>
  </r>
  <r>
    <n v="3385356"/>
    <s v="TRANSMIPASS"/>
    <s v="NOVEDAD EN PASARELA DE PAGOS"/>
    <s v="Se comunica usuario  ANGIE PAOLA RIAÑO DURAN solicitando información sobre el abono que realizó por medio de la aplicación de Maas el día 05/09/2025 a las 23:04Número de documento:  1022341387 Número celular:  3043972193 Email: angieduran.1204@gmail.comNúmero de tarjeta:  2011010000190702 Valor del pago del abono realizado: $ 160.210&lt;"/>
    <d v="2025-07-09T22:01:59"/>
  </r>
  <r>
    <n v="3385358"/>
    <s v="TRANSMIPASS"/>
    <s v="NOVEDAD EN PASARELA DE PAGOS"/>
    <s v="Se comunica usuario  MARTHA  solicitando soporte de la aplicación Maas ya que desde el día viernes 05/07/2025 se encuentra presentando inconvenientes con la pasarela de pago ya que registra un error el cual no deja finalizar la compraNúmero de documento:  1030540294Número celular: 3125866787 Email: liliana.serrezuela@gmail.comNúmero de tarjeta: Valor del pago del abono realizado: 160.000Fecha del pago de"/>
    <d v="2025-07-09T22:04:52"/>
  </r>
  <r>
    <n v="3385411"/>
    <s v="TRANSMIPASS"/>
    <s v="NOVEDAD EN ACTIVACIÓN DEL ABONO"/>
    <s v="Usuario se comunica indicando que el abono no fue efectivo en su tarjeta, se hizo el pago el día 06/09/2025. sin embargo no ha podido utilizarloSe indica correo de soporte: servicio-tullaveplus@emtelco.com.co"/>
    <d v="2025-08-09T05:33:13"/>
  </r>
  <r>
    <n v="3385453"/>
    <s v="TRANSMIPASS"/>
    <s v="INFORMACIÓN TRANSMIPASS"/>
    <s v="Usuario se comunica solicitando información sobre  la tarjeta TransMiPass"/>
    <d v="2025-08-09T06:23:41"/>
  </r>
  <r>
    <n v="3385505"/>
    <s v="TRANSMIPASS"/>
    <s v="TARJETA DEJO DE FUNCIONAR"/>
    <s v="Usuario se comunica indicando que la tarjeta No 2011010000219477  dejo de funcionar y desea conocer como puede adquirir una nueva. Ya que manifiesta que al ponerla en los validadores le arroja una X y no le presenta lectura."/>
    <d v="2025-08-09T06:54:04"/>
  </r>
  <r>
    <n v="3385540"/>
    <s v="TRANSMIPASS"/>
    <s v="NOVEDAD EN PASARELA DE PAGOS"/>
    <s v="Se comunica usuario Henry David Bazurto Barragán solicitando información sobre el abono que realizó por medio de la aplicación de Maas el día 2025-09-06 a las 16:30 pm, carga de abono no aparece.Número de documento: 1032380887 Número celular: 3196188710 Email: dbazurtob@gmail.comNúmero de tarjeta: 2011010000167049Valor del pago del abono realizado: $160.210Fecha del pago del abono: 2025-09-06"/>
    <d v="2025-08-09T07:12:18"/>
  </r>
  <r>
    <n v="3385569"/>
    <s v="TRANSMIPASS"/>
    <s v="INFORMACIÓN TRANSMIPASS"/>
    <s v="Usuario se comunica solicitando información sobre  la tarjeta TransMiPass ya que quiere saber si ya se le acabaron los pases."/>
    <d v="2025-08-09T07:26:12"/>
  </r>
  <r>
    <n v="3385633"/>
    <s v="TRANSMIPASS"/>
    <s v="NOVEDAD EN PASARELA DE PAGOS"/>
    <s v="Se comunica usuario  SAYONARA PLATA MARTINEZ solicitando información sobre el abono que realizó por medio de la aplicación de Maas el día 06.09.2025 a las 11:30PM Número de documento:  1011083784Número celular: 3022852477  Email: sayoplata.25@gmail.comNúmero de tarjeta: Valor del pago del abono realizado:168.210Fecha del pago del abono: 06.09.2025 Número Cus: 1758845606"/>
    <d v="2025-08-09T07:57:31"/>
  </r>
  <r>
    <n v="3385654"/>
    <s v="TRANSMIPASS"/>
    <s v="NOVEDAD EN PASARELA DE PAGOS"/>
    <s v="Se comunica usuario Niver Alberto López Gómez solicitando información sobre el abono que realizó por medio de la aplicación de Maas el día 2025-09-06 a las 19:40 pm, carga de abono no aparece. En la app tampoco aparece que se haya renovado el plan.Número de documento: 1019058115 Número celular: 3204961798Email: nalbertolopezz@gmail.comNúmero de tarjeta: 2011010000194795Valor del pago del abono realizado"/>
    <d v="2025-08-09T08:05:55"/>
  </r>
  <r>
    <n v="3385709"/>
    <s v="TRANSMIPASS"/>
    <s v="INFORMACIÓN TRANSMIPASS"/>
    <s v="Se comunica usuaria para validar cuantos pasos ha utilizado en tarjeta Transmipass."/>
    <d v="2025-08-09T08:22:27"/>
  </r>
  <r>
    <n v="3385754"/>
    <s v="TRANSMIPASS"/>
    <s v="INFORMACIÓN TRANSMIPASS"/>
    <s v="Se comunica usuaria a validar por que la tarjeta no le permite el acceso al sistema. "/>
    <d v="2025-08-09T08:39:04"/>
  </r>
  <r>
    <n v="3385755"/>
    <s v="TRANSMIPASS"/>
    <s v="INFORMACIÓN TRANSMIPASS"/>
    <s v="Usuario se comunica solicitando información sobre  la tarjeta TransMiPass ya que le aparece saldo insuficiente"/>
    <d v="2025-08-09T08:40:06"/>
  </r>
  <r>
    <n v="3385765"/>
    <s v="TRANSMIPASS"/>
    <s v="EL USUARIO NO PUEDE CREAR LA BILLETERA"/>
    <s v="Hace un mes aproximadamente personalice mi tarjeta tullave, y ahora quiero adquirir la tarjeta transmipass, pero cuando lleno el registro dice que mi cedula ya está inscrita, pero yo solo tengo la personalizada, entonces no se como solucionarlo porque ya he llamado y escrito y no obtengo respuesta para poder hacer la compra cuanto antes"/>
    <d v="2025-08-09T08:44:40"/>
  </r>
  <r>
    <n v="3385785"/>
    <s v="TRANSMIPASS"/>
    <s v="INFORMACIÓN TRANSMIPASS"/>
    <s v="Usuario se comunica indicando que compro plan y aun no ha podido hacer uso del mismo."/>
    <d v="2025-08-09T08:53:26"/>
  </r>
  <r>
    <n v="3385815"/>
    <s v="TRANSMIPASS"/>
    <s v="NOVEDAD EN PASARELA DE PAGOS"/>
    <s v="Se comunica usuaria Dafne Vannesa Morales Martínez solicitando información sobre el abono que realizó por medio de la aplicación de Maas el día 2025-09-05 a las 18:25 pm, no aparece el pagó de la tarjeta, usuaria solicita se complete para ir a los peatonales de los portales por la tarjeta.Número de documento: 1001349609 Número celular: 3504729519 Email: dafnevannesamorales@gmail.comNúmero de tarjeta: aun"/>
    <d v="2025-08-09T09:02:19"/>
  </r>
  <r>
    <n v="3385878"/>
    <s v="TRANSMIPASS"/>
    <s v="INFORMACIÓN TRANSMIPASS"/>
    <s v="Usuario se comunica solicitando información sobre  la tarjeta TransMiPass"/>
    <d v="2025-08-09T09:23:11"/>
  </r>
  <r>
    <n v="3385913"/>
    <s v="TRANSMIPASS"/>
    <s v="NOVEDAD EN ACTIVACIÓN DEL ABONO"/>
    <s v="Buenos días, el día sábado 6 de septiembre pague la mensualidad de la tarjeta transmipass y esta es la hora que el proceso no se ha finalizado y se me ha complicado usar el medio de transporte, me gustaría saber qué pasó con el pago de la tarjeta y si no se puede realizar me gustaría recibir la devolución de la plata, muchas gracias."/>
    <d v="2025-08-09T09:32:18"/>
  </r>
  <r>
    <n v="3385987"/>
    <s v="TRANSMIPASS"/>
    <s v="NOVEDAD EN PASARELA DE PAGOS"/>
    <s v="Se comunica usuario BRAYHAN FELIPE ARIZA BONILLA   solicitando información sobre el abono que realizó por medio de la aplicación de Maas el día 06-09-2025Número de documento: 1027401926 Número celular:  3202835534Email: brayhanfelipearizabonilla@gmail.comNúmero de tarjeta: n-aValor del pago del abono realizado: $168.210Fecha del pago del abono: 06-09-2025 Número Cus:1758545585&lt;"/>
    <d v="2025-08-09T09:53:55"/>
  </r>
  <r>
    <n v="3386016"/>
    <s v="TRANSMIPASS"/>
    <s v="NOVEDAD EN ACTIVACIÓN DEL ABONO"/>
    <s v="Usuario se comunica indicando que el abono no fue efectivo en su tarjeta, pago el paquete de pases y en la app aun le sale cargando pero el dinero ya se descontó de su cuenta el pago lo hizo el 06/09/2025 sin embargo fue a intentar pagar hoy 08/09/2025 y le sale saldo insuficiente, se verifico en FCS que el primer pasaje que pago para activar el anterior veneficio fue el 04 por lo que ya deberia aplicarle el nuevo paquete, no se logro verificar en temis debido a novedad con aplicativo.&lt;"/>
    <d v="2025-08-09T10:04:05"/>
  </r>
  <r>
    <n v="3386045"/>
    <s v="TRANSMIPASS"/>
    <s v="NOVEDAD EN PASARELA DE PAGOS"/>
    <s v="Se comunica usuario  JUAN NICOLAS MIRANDA QUIROGA, solicitando información sobre el abono que realizó por medio de la aplicación de Maas el día 07/09/2025 a las 22:13Número de documento: 1000603894 Número celular: 3174206030 Email:   jnicolas.miranda12@gmail.comNúmero de tarjeta: 0Valor del pago del abono realizado: $ 168.210Fecha del pago del ab"/>
    <d v="2025-08-09T10:13:03"/>
  </r>
  <r>
    <n v="3386046"/>
    <s v="TRANSMIPASS"/>
    <s v="BLOQUEO Y RECUPERACIÓN DE SALDO"/>
    <s v="Usuario titular solicitó el bloqueo de la tarjeta TransmiPass N° 2011010000219220 ,  donde se le indicó que el bloqueo es  irreversible generado la fecha 08/09/2025y que en caso de encontrarla por alguna razón, la misma no podrá ser activada, adicionalmente requiere saber como realiza la recuperación de saldo."/>
    <d v="2025-08-09T10:13:06"/>
  </r>
  <r>
    <n v="3386064"/>
    <s v="TRANSMIPASS"/>
    <s v="BLOQUEO Y RECUPERACIÓN DE SALDO"/>
    <s v="Usuario titular solicitó el bloqueo de la tarjeta TransmiPass N° 2011010000172601,  donde se le indicó que el bloqueo es  irreversible generado la fecha 08-09-2025 10:19:06 y que en caso de encontrarla por alguna razón, la misma no podrá ser activada, adicionalmente requiere saber como realiza la recuperación de saldo."/>
    <d v="2025-08-09T10:20:06"/>
  </r>
  <r>
    <n v="3386121"/>
    <s v="TRANSMIPASS"/>
    <s v="NOVEDAD EN ACTIVACIÓN DEL ABONO"/>
    <s v="Usuario se comunica indicando que el abono no fue efectivo en su tarjeta debido a que cada que va a validar el pasaje la tarjeta le aparece sin saldo."/>
    <d v="2025-08-09T10:37:03"/>
  </r>
  <r>
    <n v="3386142"/>
    <s v="TRANSMIPASS"/>
    <s v="NOVEDAD EN PASARELA DE PAGOS"/>
    <s v="Se comunica usuaria Marinela Hueje Garcia solicitando información sobre el abono que realizó por medio de la aplicación de Maas el día 2025-09-07 a las 19:00 PM, solicita se completa la carga del abono ya que no aparece.Número de documento:39674713Número celular:3232517221Email: marinelahueje@gmail.comNúmero de tarjeta: 2011010000172999Valor del pago del abono realizado: $160.210Fecha del pago del abono: 2025-09-07"/>
    <d v="2025-08-09T10:42:39"/>
  </r>
  <r>
    <n v="3386166"/>
    <s v="TRANSMIPASS"/>
    <s v="TARJETA DEJO DE FUNCIONAR"/>
    <s v="Se comunica Sra. DANIELA MARTINEZ para indicar que compro un nuevo plan el dia 2025-08-27  lo cual el sistema no le esta permitiendo el acceso. Se solicita validar para poder hacer uso de el plan correctamente. "/>
    <d v="2025-08-09T10:49:39"/>
  </r>
  <r>
    <n v="3386226"/>
    <s v="TRANSMIPASS"/>
    <s v="NOVEDAD EN PASARELA DE PAGOS"/>
    <s v="Se comunica usuario Jhoan Sebastián Cuartas Calderón solicitando información sobre el abono que realizó por medio de la aplicación de Maas el día 2025-09-07 a las 06:25 AM, SE VALIDA Y NO APARECE ABONO.Número de documento:1010234913 Número celular: 3142580942 Email: johansebastiancuartas@gmail.comNúmero de tarjeta: 2011010000197293Valor del pago del abono realizado: $160.210Fecha del pago de"/>
    <d v="2025-08-09T11:03:39"/>
  </r>
  <r>
    <n v="3386263"/>
    <s v="TRANSMIPASS"/>
    <s v="INFORMACIÓN TRANSMIPASS"/>
    <s v="Usuario se comunica solicitando información sobre  la tarjeta TransMiPass ya que no le permite generar el proceso de compra del nuevo abono."/>
    <d v="2025-08-09T11:17:56"/>
  </r>
  <r>
    <n v="3386307"/>
    <s v="TRANSMIPASS"/>
    <s v="RETRACTO/REVERSIÓN DE USUARIO"/>
    <s v="Usuarios de comunica dentro de los primeros 5 días hábiles a solicitar el retracto de compra del bono."/>
    <d v="2025-08-09T11:32:02"/>
  </r>
  <r>
    <n v="3386322"/>
    <s v="TRANSMIPASS"/>
    <s v="TARJETA DEJO DE FUNCIONAR"/>
    <s v="Recargue la tarjeta transmipass, la paso y me dice que esta inactiva"/>
    <d v="2025-08-09T11:36:34"/>
  </r>
  <r>
    <n v="3386373"/>
    <s v="TRANSMIPASS"/>
    <s v="NOVEDAD EN ACTIVACIÓN DEL ABONO"/>
    <s v="Tengo la tarjeta transmipass. Hice la renovación hace más de 24 hrs y aún no se valida el pago"/>
    <d v="2025-08-09T11:48:54"/>
  </r>
  <r>
    <n v="3386380"/>
    <s v="TRANSMIPASS"/>
    <s v="NOVEDAD EN ACTIVACIÓN DEL ABONO"/>
    <s v="Usuaria se comunica indicando que el abono no fue efectivo en su tarjeta. Indica que la tarjeta 2011010000188615 al ponerla para validar el primer paso no se lo permite. Usuaria indica que después de realizar la carga de los pasajes, ha intentado activar la carga, en la app MAAS si aparece saldo,  pero en los dispositivos aparece sin saldo"/>
    <d v="2025-08-09T11:51:01"/>
  </r>
  <r>
    <n v="3386419"/>
    <s v="TRANSMIPASS"/>
    <s v="NOVEDAD ENROLAMIENTO"/>
    <s v="Se comunica usuario JUAN  solicitando información sobre el abono que realizó por medio de la aplicación de Maas el día 2025-08-31 a las 20:02Número de documento:1060651669 Número celular:3237877455Email:juan.s_92@live.comValor del pago del abono realizado:168.210Fecha del pago del abono:2025-08-31 Número Cus: no lo suministraEstado de la transacción de PSE: aprobadaPlataforma: (M"/>
    <d v="2025-08-09T12:02:33"/>
  </r>
  <r>
    <n v="3386428"/>
    <s v="TRANSMIPASS"/>
    <s v="NOVEDAD EN PASARELA DE PAGOS"/>
    <s v="Se comunica usuario  PAULA ANDREA SEPULVEDA HERRERA, solicitando información sobre el abono que realizó por medio de la aplicación de Maas el día 05/09/2025 a las 23:43Número de documento: 1021672745 Número celular:  3243457387 Email:  paulaandreasepulveda09@gmail.comNúmero de tarjeta: 2011010000194530 Valor del pago del abono realizado: $"/>
    <d v="2025-08-09T12:06:23"/>
  </r>
  <r>
    <n v="3386450"/>
    <s v="TRANSMIPASS"/>
    <s v="INFORMACIÓN TRANSMIPASS"/>
    <s v="Se comunica usuario para validar si los pasos son acumulables. "/>
    <d v="2025-08-09T12:11:01"/>
  </r>
  <r>
    <n v="3386467"/>
    <s v="TRANSMIPASS"/>
    <s v="NOVEDAD EN PASARELA DE PAGOS"/>
    <s v="Se comunica usuaria Dolly Viviana Santos Perez  solicitando información sobre el abono que realizó por medio de la aplicación de Maas el día 2025-09-07 a las 07:57 amNúmero de documento: 35394282 Número celular: 3118712520 Email: santos_dolly@outlook.esNúmero de tarjeta: 2011010000204776Valor del pago del abono realizado: $160.000Fecha del pago del abono: 2025-09-07Número Cus: no brinda"/>
    <d v="2025-08-09T12:14:51"/>
  </r>
  <r>
    <n v="3386536"/>
    <s v="TRANSMIPASS"/>
    <s v="NOVEDAD EN PASARELA DE PAGOS"/>
    <s v="Se comunica usuario  LUIS  solicitando información sobre el abono que realizó por medio de la aplicación de Maas el día 08/09/2024 a las 3:48 am, usuario añade que genero el pago del abono en horas de la madrugada sele genera el descuento pero en la app maas registra en estado procesando de lo cual ya lleva 9 horas esperando y no registra el abono. usuario solicita validación y colaboración.Número de documento:1082964962 "/>
    <d v="2025-08-09T12:36:48"/>
  </r>
  <r>
    <n v="3386560"/>
    <s v="TRANSMIPASS"/>
    <s v="NOVEDAD EN PASARELA DE PAGOS"/>
    <s v="Se comunica usuario  Jose Sanchez  solicitando información sobre el abono que realizó por medio de la aplicación de Maas el día 08/09/2025_ a las 6:00Número de documento:79827979 Número celular: 3118675529 Email: josesanr50@hotmail.com Número de tarjeta:2011010000170605 Valor del pago del abono realizado:160000Fecha del pago del abono: 08/09/2025Número Cus: 1760607322"/>
    <d v="2025-08-09T12:43:03"/>
  </r>
  <r>
    <n v="3386579"/>
    <s v="TRANSMIPASS"/>
    <s v="NOVEDAD EN PASARELA DE PAGOS"/>
    <s v="Se comunica usuario  ANNE IVONNE GONZALEZ RUGE solicitando información sobre el abono que realizó por medio de la aplicación de Maas el día 06/09/2025 a las 07:30 no registra este y no ha adquirido su transmipas solicita una pronta solucion.Número de documento: 52491501 Número celular: 3133462760 Email: MICOLITA_CHIQUITICA@YAHOO.ESNúmero de tarjeta: no aplicaValor del pago del abono realizado: $ 168.210"/>
    <d v="2025-08-09T12:49:04"/>
  </r>
  <r>
    <n v="3386596"/>
    <s v="TRANSMIPASS"/>
    <s v="NOVEDAD EN PASARELA DE PAGOS"/>
    <s v="Se comunica la Sra. SARA VALENTINA AVENDAÑO DURAN  solicitando información sobre el abono que realizó por medio de la aplicación de Maas el día 06/09/2025. Solicita validación ya que no se encuentra registrado el pago y aparece en el estado del comprobante procesando.  Número de documento:1033698466 Número celular:3242462643 Email:avendanosara040@gmail.comNúmero de tarjeta:2011010000197301 "/>
    <d v="2025-08-09T12:52:51"/>
  </r>
  <r>
    <n v="3386598"/>
    <s v="TRANSMIPASS"/>
    <s v="NOVEDAD ENROLAMIENTO"/>
    <s v="Se comunica usuario  YUVISAY ARIAS HENAO solicitando información sobre el abono que realizó por medio de la aplicación de Maas el día 06/09/2025 a las 6:00pm ya que fue al portal pero no le entregaron la tarjeta, reviso en la app y sigue aun en proceso el pago desde el sabadoNúmero de documento:39096477 Número celular: 3195625346 Email: yubisayh@gmail.com Valor del pago del abono realizado: $ 168000Fecha del"/>
    <d v="2025-08-09T12:53:41"/>
  </r>
  <r>
    <n v="3386603"/>
    <s v="TRANSMIPASS"/>
    <s v="MOVIMIENTOS DE MI TRANSMIPASS"/>
    <s v="Se comunica sr(a)  KARINA JOHANA solicita aclaración y movimientos de su tarjeta TransMiPass N° 2011010000212597 desde el día 18/08/2025  hasta ____08/09/2025 , solicita se le sean enviados al correo electrónico KAMARTINEZJ07@GMAIL.COM"/>
    <d v="2025-08-09T12:55:18"/>
  </r>
  <r>
    <n v="3386612"/>
    <s v="TRANSMIPASS"/>
    <s v="NOVEDAD EN PASARELA DE PAGOS"/>
    <s v="Se comunica usuario  Angel  solicitando información sobre el abono que realizó por medio de la aplicación de Maas el día 08/09/2025 a las 8:00Número de documento: 1193067805 Número celular:3196650948 Email:villanuevaangel608@gmail.com Número de tarjeta:n/a la estaba comprandoValor del pago del abono realizado:160000Fecha del pago del abono:08/09/2025Número Cus:1760733986"/>
    <d v="2025-08-09T12:57:02"/>
  </r>
  <r>
    <n v="3386614"/>
    <s v="TRANSMIPASS"/>
    <s v="INFORMACIÓN TRANSMIPASS"/>
    <s v="Usuario se comunica solicitando información sobre  la tarjeta TransMiPass"/>
    <d v="2025-08-09T12:57:29"/>
  </r>
  <r>
    <n v="3386671"/>
    <s v="TRANSMIPASS"/>
    <s v="INFORMACIÓN TRANSMIPASS"/>
    <s v="Usuario se comunica solicitando información ya que el dia 08/09/2025 compro el paquete y aparece el comprobante en curso."/>
    <d v="2025-08-09T13:15:48"/>
  </r>
  <r>
    <n v="3386709"/>
    <s v="TRANSMIPASS"/>
    <s v="NOVEDAD EN PASARELA DE PAGOS"/>
    <s v="Se comunica usuario   Jenifer solicitando información sobre el abono que realizó por medio de la aplicación de Maas el día 07/09/2025 a las 07:39Número de documento: 1022425157 Número celular: 3113225701Email: andrea.ms9703@gmail.comNúmero de tarjeta: 2011010000172403 Valor del pago del abono realizado: 160.000Fecha del pago del abono: 07-09-2025Número Cus: 1759043056Estado de la"/>
    <d v="2025-08-09T13:25:33"/>
  </r>
  <r>
    <n v="3386769"/>
    <s v="TRANSMIPASS"/>
    <s v="INFORMACIÓN TRANSMIPASS"/>
    <s v="Se comunica usuaria a validar saldo negativo en tarjeta transmipass y como lo paga."/>
    <d v="2025-08-09T13:38:46"/>
  </r>
  <r>
    <n v="3386784"/>
    <s v="TRANSMIPASS"/>
    <s v="TARJETA DEJO DE FUNCIONAR"/>
    <s v="Usuario Taysir  Rodriguez se comunica indicando que la tarjeta No 2011010000152314  dejo de funcionar y desea una pronta solicion."/>
    <d v="2025-08-09T13:44:51"/>
  </r>
  <r>
    <n v="3386813"/>
    <s v="TRANSMIPASS"/>
    <s v="NOVEDAD EN PASARELA DE PAGOS"/>
    <s v="Se comunica usuario  ADRIANA  solicitando información sobre el abono que realizó por medio de la aplicación de Maas el día 06-09-2025 a las 12:23Número de documento:  1022999532 Número celular: 3108158955 Email: akathehernandez@gmail.com Número de tarjeta:  2011010000185355 Valor del pago del abono realizado: 160.210Fecha del pago del abono: 06-09-2025Número Cus"/>
    <d v="2025-08-09T13:51:30"/>
  </r>
  <r>
    <n v="3386841"/>
    <s v="TRANSMIPASS"/>
    <s v="INFORMACIÓN TRANSMIPASS"/>
    <s v="Usuario se comunica solicitando por que en el sistema le aparece $3200."/>
    <d v="2025-08-09T13:58:46"/>
  </r>
  <r>
    <n v="3386881"/>
    <s v="TRANSMIPASS"/>
    <s v="MOVIMIENTOS DE MI TRANSMIPASS"/>
    <s v="Se comunica el(a) sr(a) KARINA JOHANA MARTINEZ JIMENEZ solicita aclaración y movimientos de su tarjeta TransMiPass N° 2011010000212597    desde el día 2025-08-18  hasta 2025-09-17, solicita se le sean enviados al correo electrónico kmartinezj07@gmail.com "/>
    <d v="2025-08-09T14:10:10"/>
  </r>
  <r>
    <n v="3386939"/>
    <s v="TRANSMIPASS"/>
    <s v="NOVEDAD EN PASARELA DE PAGOS"/>
    <s v="Se comunica usuario  MARIA FERNANDA GORDILLO BARRAGAN, solicitando información sobre el abono que realizó por medio de la aplicación de Maas el día 05/09/2025  a las 22:43Número de documento:   1015992791 Número celular:  3143359926 Email:  mafe130274@gmail.comNúmero de tarjeta:  1010000274113554 Valor del pago del abono realizado: $ 16"/>
    <d v="2025-08-09T14:27:21"/>
  </r>
  <r>
    <n v="3386970"/>
    <s v="TRANSMIPASS"/>
    <s v="INFORMACIÓN TRANSMIPASS"/>
    <s v="Se comunica usuario con novedad para entrega de tarjeta ya que aparece que la anterior tarjeta esta activa."/>
    <d v="2025-08-09T14:36:20"/>
  </r>
  <r>
    <n v="3386971"/>
    <s v="TRANSMIPASS"/>
    <s v="INFORMACIÓN TRANSMIPASS"/>
    <s v="Usuario se comunica solicitando información sobre  la tarjeta TransMiPass"/>
    <d v="2025-08-09T14:36:23"/>
  </r>
  <r>
    <n v="3387001"/>
    <s v="TRANSMIPASS"/>
    <s v="NOVEDAD EN PASARELA DE PAGOS"/>
    <s v="Se comunica usuario  CLAUDIA YANNETH USGAME MUÑOZ solicitando información sobre el abono que realizó por medio de la aplicación de Maas el día 08-09-2025 a las 10:10Número de documento: 53093142Número celular:  3104396980Email: claudiausgame@gmail.comNúmero de tarjeta:  n-aValor del pago del abono realizado: $168.210Fecha del pago del abono: 08-09-2025 Número Cus:1761050552&lt;"/>
    <d v="2025-08-09T14:44:53"/>
  </r>
  <r>
    <n v="3387008"/>
    <s v="TRANSMIPASS"/>
    <s v="NOVEDAD EN PASARELA DE PAGOS"/>
    <s v="Se comunica usuario  NUBIA CATHERINE NIAMPIRA CAMPOS solicitando información sobre el abono que realizó por medio de la aplicación de Maas el día 06/09/2025 a las 11:12pmNúmero de documento: 1012399529 Número celular: 3225426603 Email: catherineempira0531@gmail.com Número de tarjeta: 2011010000170316Valor del pago del abono realizado: 160.000Fecha del pago del abono: 06/09/2025Núme"/>
    <d v="2025-08-09T14:46:38"/>
  </r>
  <r>
    <n v="3387014"/>
    <s v="TRANSMIPASS"/>
    <s v="INFORMACIÓN TRANSMIPASS"/>
    <s v="Usuario se comunica solicitando información sobre  la tarjeta TransMiPass, no puede comprar su tarjeta TransMiPass."/>
    <d v="2025-08-09T14:47:48"/>
  </r>
  <r>
    <n v="3387015"/>
    <s v="TRANSMIPASS"/>
    <s v="NOVEDAD EN PASARELA DE PAGOS"/>
    <s v="Se comunica usuario  DAVID SANTIAGO ESPINOSA ROJAS solicitando información sobre el abono que realizó por medio de la aplicación de Maas el día 07/09/2025 a las 10:00 ya que han pasado 12hrs y aun sigue tramitando el pagoNúmero de documento: 1016944056 Número celular: 3192886396 Email: daviespiro@gmail.com Número de tarjeta: 2011010000192856 Valor del pago del abono realizado: $160210Fecha"/>
    <d v="2025-08-09T14:47:51"/>
  </r>
  <r>
    <n v="3387074"/>
    <s v="TRANSMIPASS"/>
    <s v="NOVEDAD EN PASARELA DE PAGOS"/>
    <s v="Se comunica usuario  CRISTIAN CAMILO PARRA PARRA solicitando información sobre el abono que realizó por medio de la aplicación de Maas el día 2025-09-05 a las 12:00Número de documento: 1024537924 Número celular: 3102950717 Email: crstnparra0@gmail.comNúmero de tarjeta: 1024537924 Valor del pago del abono realizado: 160.000Fecha del pago del abono: 2025-09-05Número Cus: 1757896396"/>
    <d v="2025-08-09T15:02:33"/>
  </r>
  <r>
    <n v="3387085"/>
    <s v="TRANSMIPASS"/>
    <s v="INFORMACIÓN TRANSMIPASS"/>
    <s v="Usuario se comunica solicitando información sobre  la tarjeta TransMiPass"/>
    <d v="2025-08-09T15:05:43"/>
  </r>
  <r>
    <n v="3387241"/>
    <s v="TRANSMIPASS"/>
    <s v="NOVEDAD EN PASARELA DE PAGOS"/>
    <s v="Se comunica usuario  MIGUEL ANGELsolicitando información sobre el abono que realizó por medio de la aplicación de Maas el día 04/09/2025 a las Número de documento:1018418978 Número celular:3013086522 Email: mabe.zuka4@gmail.comNúmero de tarjeta:2011010000176701    Valor del pago del abono realizado: $160.210Fecha del pago del abono: 04/09/2025Número Cus:"/>
    <d v="2025-08-09T15:52:03"/>
  </r>
  <r>
    <n v="3387292"/>
    <s v="TRANSMIPASS"/>
    <s v="RECLAMO DE PUNTOS DE ENTREGA"/>
    <s v="Pague mi trans mi pass por primera vez el 29 de agosto, el dia 3 de septiembre fui víctima de robo donde se llevaron mi documentos. El 4 de septiembre me dirigí con la contraseña en mano, al portal de norte para la entrega de mi transmipass donde el personal se mego a entregarla , refieren q debe ser solo con la cédula, les explique lo sucedido, y q la cédula se demoraba un mes, a lo que ellos informan q no es problema de ello. Necesito saber q va a pasar con mi dinero. Ya llevo una semana intentando com"/>
    <d v="2025-08-09T16:06:29"/>
  </r>
  <r>
    <n v="3387312"/>
    <s v="TRANSMIPASS"/>
    <s v="INFORMACIÓN TRANSMIPASS"/>
    <s v="Usuario se comunica solicitando información sobre  la tarjeta TransMiPass"/>
    <d v="2025-08-09T16:11:33"/>
  </r>
  <r>
    <n v="3387323"/>
    <s v="TRANSMIPASS"/>
    <s v="EL USUARIO NO PUEDE CREAR LA BILLETERA"/>
    <s v="Usuario titular manifiesta que al intentar realizar realizar el pago l sistema no se lo permite ya que la cedula esta registrada con un correo anterior, por lo cual solicita se actualice y quede registrado el correo. danimoreno10@outloock.esSeñor usuario, le informamos que su caso será escalado a nuestro aliado y para ello, solicitamos por favor nos indique, los siguientes datos:1. Novedad que presenta 2.ID de usuario a-616ddd75831681223. número de do"/>
    <d v="2025-08-09T16:15:08"/>
  </r>
  <r>
    <n v="3387349"/>
    <s v="TRANSMIPASS"/>
    <s v="NOVEDAD EN PASARELA DE PAGOS"/>
    <s v="Se comunica usuario   JUAN FRANCISCO ANCINEZ RAMOS solicitando información sobre el abono que realizó por medio de la aplicación de Maas el día 07-09-2025 a las 10:20 pmNúmero de documento: 1007369235Número celular:  3046737187Email:  jancinezramos@gmail.comNúmero de tarjeta: 2011010000194712Valor del pago del abono realizado: $160.210Fecha del pago del abono:     07-09-2025 a las 10:20 pm&lt;"/>
    <d v="2025-08-09T16:22:25"/>
  </r>
  <r>
    <n v="3387397"/>
    <s v="TRANSMIPASS"/>
    <s v="NOVEDAD EN PASARELA DE PAGOS"/>
    <s v="Se comunica usuario  JUDITH ALMEIDA GRANADOS, solicitando información sobre el abono que realizó por medio de la aplicación de Maas el día 06/09/2025 a las 11:17Número de documento:  63512011 Número celular: 3204183984 Email: judithalmeidagranados@gmail.comNúmero de tarjeta:  2011010000156299 Valor del pago del abono realizado: $ 160.210"/>
    <d v="2025-08-09T16:35:20"/>
  </r>
  <r>
    <n v="3387465"/>
    <s v="TRANSMIPASS"/>
    <s v="TARJETA DEJO DE FUNCIONAR"/>
    <s v="Usuario se comunica indicando que la tarjeta No 2011010000152249 dejo de funcionar Cédula de Ciudadanía10552283862011010000152249"/>
    <d v="2025-08-09T16:57:04"/>
  </r>
  <r>
    <n v="3387471"/>
    <s v="TRANSMIPASS"/>
    <s v="TRASLADO DE ABONO NO EXITOSO"/>
    <s v="Usuario se comunica solicitando reposición de saldo de la tarjeta No 2011010000210682 bloqueada el día 2025-08-09 08:32:36 a  la tarjeta TransMiPass No. 2011010000210682."/>
    <d v="2025-08-09T16:58:39"/>
  </r>
  <r>
    <n v="3387522"/>
    <s v="TRANSMIPASS"/>
    <s v="NOVEDAD EN PASARELA DE PAGOS"/>
    <s v="Se comunica usuario  Cristian solicitando información sobre el abono que realizó por medio de la aplicación de Maas el día 08-09-2025 a las 07:41Número de documento: 1016036086 Número celular: 3125746572 Email: cristiancamilovillalobos@hotmail.comNúmero de tarjeta: 2011010000221697 Valor del pago del abono realizado: 160.000Fecha del pago del abono: 08-09-2025Número Cus: &lt;"/>
    <d v="2025-08-09T17:13:48"/>
  </r>
  <r>
    <n v="3387533"/>
    <s v="TRANSMIPASS"/>
    <s v="INFORMACIÓN TRANSMIPASS"/>
    <s v="Usuario se comunica solicitando información sobre  la tarjeta TransMiPass YA QUE INFORMA QUE EL PAGO LO GENRO EL DIA DE AYER Y NO LA DEJA UTLIZAR LA TARJETA SALE SALDO INSUFICIENTE "/>
    <d v="2025-08-09T17:16:08"/>
  </r>
  <r>
    <n v="3387615"/>
    <s v="TRANSMIPASS"/>
    <s v="INFORMACIÓN TRANSMIPASS"/>
    <s v="Usuario se comunica solicitando información sobre el nuevo abono de  la tarjeta TransMiPass"/>
    <d v="2025-08-09T17:36:22"/>
  </r>
  <r>
    <n v="3387731"/>
    <s v="TRANSMIPASS"/>
    <s v="INFORMACIÓN TRANSMIPASS"/>
    <s v="Usuario se comunica solicitando información sobre  la tarjeta TransMiPass, desea saber si ya aparece en el sistema para pasar a recogerla."/>
    <d v="2025-08-09T18:08:08"/>
  </r>
  <r>
    <n v="3387736"/>
    <s v="TRANSMIPASS"/>
    <s v="INFORMACIÓN TRANSMIPASS"/>
    <s v="Usuario se comunica solicitando información sobre  la tarjeta TransMiPass"/>
    <d v="2025-08-09T18:09:16"/>
  </r>
  <r>
    <n v="3387822"/>
    <s v="TRANSMIPASS"/>
    <s v="INFORMACIÓN TRANSMIPASS"/>
    <s v="Usuario se comunica solicitando información sobre  la tarjeta TransMiPass"/>
    <d v="2025-08-09T18:38:38"/>
  </r>
  <r>
    <n v="3387868"/>
    <s v="TRANSMIPASS"/>
    <s v="INFORMACIÓN TRANSMIPASS"/>
    <s v="Usuario se comunica solicitando información sobre  la tarjeta TransMiPass"/>
    <d v="2025-08-09T18:56:43"/>
  </r>
  <r>
    <n v="3387914"/>
    <s v="TRANSMIPASS"/>
    <s v="INFORMACIÓN TRANSMIPASS"/>
    <s v="Usuario se comunica solicitando información sobre  la tarjeta TransMiPass"/>
    <d v="2025-08-09T19:16:24"/>
  </r>
  <r>
    <n v="3388020"/>
    <s v="TRANSMIPASS"/>
    <s v="BLOQUEO Y RECUPERACIÓN DE SALDO"/>
    <s v="Usuario titular solicitó el bloqueo de la tarjeta TransmiPass N°2011010000179234,  donde se le indicó que el bloqueo es  irreversible generado la fecha 08-09-2025 y que en caso de encontrarla por alguna razón, la misma no podrá ser activada, adicionalmente requiere saber como realiza la recuperación de saldo."/>
    <d v="2025-08-09T20:03:26"/>
  </r>
  <r>
    <n v="3388062"/>
    <s v="TRANSMIPASS"/>
    <s v="TRASLADO DE ABONO NO EXITOSO"/>
    <s v="Usuario se comunica solicitando reposición de saldo y días en donde no pudo hacer uso de la tarjeta No 2011010000219790 ya que desde el dia 2025-08-19 no pudo hacer uso de esta misma, donde manifestó su caso con el numero de radicado 3342342, adicional nunca le enviaron correo dándole respuesta de ese radicado de reposición.  "/>
    <d v="2025-08-09T20:22:23"/>
  </r>
  <r>
    <n v="3388133"/>
    <s v="TRANSMIPASS"/>
    <s v="NOVEDAD EN PASARELA DE PAGOS"/>
    <s v="Se comunica usuario   JECCENIA JULIETH solicitando información sobre el abono que realizó por medio de la aplicación de Maas el día 06/09/2025 a las Número de documento:1030664274 Número celular:3108708258 Email: yesenia.lozano@gmail.comNúmero de tarjeta:2011010000190801 Valor del pago del abono realizado: $160.210Fecha del pago del abono: 06/09/2025Número Cus:&lt;"/>
    <d v="2025-08-09T21:08:39"/>
  </r>
  <r>
    <n v="3388209"/>
    <s v="TRANSMIPASS"/>
    <s v="RETRACTO/REVERSIÓN DE USUARIO"/>
    <s v="Usuarios de comunica dentro de los primeros 5 días hábiles a solicitar el retracto de compra de la tarjeta y abono."/>
    <d v="2025-08-09T22:02:33"/>
  </r>
  <r>
    <n v="3388239"/>
    <s v="TRANSMIPASS"/>
    <s v="INFORMACIÓN TRANSMIPASS"/>
    <s v="Usuario se comunica solicitando información sobre  la tarjeta TransMiPass"/>
    <d v="2025-08-09T22:45:34"/>
  </r>
  <r>
    <n v="3388241"/>
    <s v="TRANSMIPASS"/>
    <s v="INFORMACIÓN TRANSMIPASS"/>
    <s v="Usuario se comunica solicitando información sobre  la tarjeta TransMiPass"/>
    <d v="2025-08-09T22:48:15"/>
  </r>
  <r>
    <n v="3388351"/>
    <s v="TRANSMIPASS"/>
    <s v="MOVIMIENTOS DE MI TRANSMIPASS"/>
    <s v="Se comunica la María Sánchez solicita aclaración y movimientos de su tarjeta TransMiPass N° 2011010000276915, solicita saber si ya puede activar el abono de pasajes de la tarjeta, "/>
    <d v="2025-09-09T06:47:13"/>
  </r>
  <r>
    <n v="3388635"/>
    <s v="TRANSMIPASS"/>
    <s v="POR QUE NO PUEDO OBTENER TRANSMIPASS"/>
    <s v="Usuario se comunica para solicitar información del porque no puede adquirir la tarjeta TransMiPass ya que la app le informa: no le brinda la opción de comprar nuevamente el plástico. Respetado usuario le informamos que su caso será escalado a nuestro aliado y para ello, solicitamos por favor nos indique, los siguientes datos: 1. ID de usuario 2.Numero de documento y celular 3155746490 2. Correo electrónico asociado a la App samucastioli@gmail.com"/>
    <d v="2025-09-09T08:42:04"/>
  </r>
  <r>
    <n v="3388715"/>
    <s v="TRANSMIPASS"/>
    <s v="MOVIMIENTOS DE MI TRANSMIPASS"/>
    <s v="Se comunica La sra DANIELA FERNANDA HERNANDEZ  solicita aclaración y movimientos de su tarjeta TransMiPass N° 2011010000210377  solicitando saber cuantos pasos a consumido hasta el momento."/>
    <d v="2025-09-09T09:12:29"/>
  </r>
  <r>
    <n v="3388786"/>
    <s v="TRANSMIPASS"/>
    <s v="INFORMACIÓN TRANSMIPASS"/>
    <s v="Se comunica usuario para validar por que la tarjeta no le permite el acceso en el sistema. "/>
    <d v="2025-09-09T09:30:09"/>
  </r>
  <r>
    <n v="3388932"/>
    <s v="TRANSMIPASS"/>
    <s v="INFORMACIÓN TRANSMIPASS"/>
    <s v="Usuario se comunica solicitando información sobre  la tarjeta si se encuentra activa TransMiPass"/>
    <d v="2025-09-09T10:18:40"/>
  </r>
  <r>
    <n v="3388978"/>
    <s v="TRANSMIPASS"/>
    <s v="TARJETA DEJO DE FUNCIONAR"/>
    <s v="Usuario se comunica indicando que la tarjeta transmipass No 2011010000184952 el dia 08/09/2025 al usuario le deja de funcionar la tarjeta y desea conocer como puede adquirir una nueva, usuario añade que renovó el abono el dia 01/09/2025 y la estaba usando pero dejo de funcionar."/>
    <d v="2025-09-09T10:33:42"/>
  </r>
  <r>
    <n v="3389123"/>
    <s v="TRANSMIPASS"/>
    <s v="POR QUE NO PUEDO ADQUIRIR UN NUEVO ABONO"/>
    <s v="Usuario se comunica indicando que el abono no fue efectivo en su tarjeta. solicita se valide y tenga presenta los días en que realizó la carga, el pago se realizó el domingo 2025-09-07 a las 08:20 am, se valida en el sistema y aparece la carga del abono desde 20250-09-08, usuario solicita se actualice para poder activar el abono. Cédula de Ciudadanía 1032796577 juan Pulido jpulidosv@gmail.com 3156463181 2011010000204701 2025-09-08 8151 011032796577 160000.00 TPASSMENS"/>
    <d v="2025-09-09T11:17:02"/>
  </r>
  <r>
    <n v="3389132"/>
    <s v="TRANSMIPASS"/>
    <s v="BLOQUEO Y RECUPERACIÓN DE SALDO"/>
    <s v="Sra.  Valery ,   titular solicitó el bloqueo de la tarjeta TransmiPass N° 2011010000225169 ,  donde se le indicó que el bloqueo es  irreversible generado la fecha 2025-09-09 y que en caso de encontrarla por alguna razón, la misma no podrá ser activada, adicionalmente requiere saber como realiza la recuperación de saldo."/>
    <d v="2025-09-09T11:19:39"/>
  </r>
  <r>
    <n v="3389134"/>
    <s v="TRANSMIPASS"/>
    <s v="INFORMACIÓN TRANSMIPASS"/>
    <s v="Usuario se comunica solicitando información sobre  la tarjeta TransMiPass"/>
    <d v="2025-09-09T11:20:06"/>
  </r>
  <r>
    <n v="3389212"/>
    <s v="TRANSMIPASS"/>
    <s v="NOVEDAD EN ACTIVACIÓN DEL ABONO"/>
    <s v="Se le brinda la siguiente información: sobre el radicado  N° 3389123Usuario se comunica indicando que el abono no fue efectivo en su tarjeta. solicita se valide y tenga presenta los días en que realizó la carga, el pago se realizó el domingo 2025-09-07 a las 08:20 am, se valida en el sistema y aparece la carga del abono desde 20250-09-08, usuario solicita se actualice para poder activar el abono."/>
    <d v="2025-09-09T11:45:42"/>
  </r>
  <r>
    <n v="3389219"/>
    <s v="TRANSMIPASS"/>
    <s v="INFORMACIÓN TRANSMIPASS"/>
    <s v="Usuario se comunica solicitando información sobre  la tarjeta TransMiPass ya que en anteriores días no le a permitido el acceso. "/>
    <d v="2025-09-09T11:48:34"/>
  </r>
  <r>
    <n v="3389323"/>
    <s v="TRANSMIPASS"/>
    <s v="INFORMACIÓN TRANSMIPASS"/>
    <s v="Sra. Sandra,  se comunica solicitando información sobre  la tarjeta TransMiPass ya que no es posible generar pago de solo el valor del abono "/>
    <d v="2025-09-09T12:19:47"/>
  </r>
  <r>
    <n v="3389705"/>
    <s v="TRANSMIPASS"/>
    <s v="NOVEDAD EN ACTIVACIÓN DEL ABONO"/>
    <s v="Usuario se comunica indicando que el abono no fue efectivo en su tarjeta N° 2011010000151647"/>
    <d v="2025-09-09T14:14:33"/>
  </r>
  <r>
    <n v="3389748"/>
    <s v="TRANSMIPASS"/>
    <s v="NOVEDAD EN ACTIVACIÓN DEL ABONO"/>
    <s v="Usuario se comunica indicando que el abono no fue efectivo en su tarjeta N° 2011010000152793 "/>
    <d v="2025-09-09T14:25:54"/>
  </r>
  <r>
    <n v="3389776"/>
    <s v="TRANSMIPASS"/>
    <s v="NOVEDAD EN ACTIVACIÓN DEL ABONO"/>
    <s v="Usuario se comunica indicando que el abono no fue efectivo en su tarjeta N°2011010000153619 "/>
    <d v="2025-09-09T14:33:34"/>
  </r>
  <r>
    <n v="3389804"/>
    <s v="TRANSMIPASS"/>
    <s v="INFORMACIÓN TRANSMIPASS"/>
    <s v="El usuario Andrés Reyes manifiesta que la tarjeta de TransMiPass no le resulta funcional para cubrir sus necesidades de transporte, ya que utiliza tres buses diarios durante 24 días al mes.  "/>
    <d v="2025-09-09T14:41:11"/>
  </r>
  <r>
    <n v="3389822"/>
    <s v="TRANSMIPASS"/>
    <s v="NOVEDAD EN ACTIVACIÓN DEL ABONO"/>
    <s v="Usuaria se comunica indicando que el abono no fue efectivo en su tarjeta N°2011010000164681 "/>
    <d v="2025-09-09T14:46:06"/>
  </r>
  <r>
    <n v="3389857"/>
    <s v="TRANSMIPASS"/>
    <s v="NOVEDAD EN ACTIVACIÓN DEL ABONO"/>
    <s v="Usuario se comunica indicando que el abono no fue efectivo en su tarjeta N° 1000725826 "/>
    <d v="2025-09-09T14:57:51"/>
  </r>
  <r>
    <n v="3389865"/>
    <s v="TRANSMIPASS"/>
    <s v="RETRACTO/REVERSIÓN DE USUARIO"/>
    <s v="Usuarios de comunica para hacer reversion del dinero  se evidencia que la compra la hizo fue el dia 19-08-2025  se le informa que el tiempo estimado de el retracto es de 5 días pero aun asi lo escalamos para que el area encargada valide si se puede hacer el proceso ya que no ha ido a reclamar la tarjeta ."/>
    <d v="2025-09-09T15:00:18"/>
  </r>
  <r>
    <n v="3389953"/>
    <s v="TRANSMIPASS"/>
    <s v="INFORMACIÓN TRANSMIPASS"/>
    <s v="Usuario se comunica solicitando información sobre  la tarjeta TransMiPass"/>
    <d v="2025-09-09T15:27:36"/>
  </r>
  <r>
    <n v="3390049"/>
    <s v="TRANSMIPASS"/>
    <s v="TARJETA DEJO DE FUNCIONAR"/>
    <s v="Usuario se comunica indicando que la tarjeta No 2011010000167817  dejo de funcionar y desea conocer como puede adquirir una nueva. "/>
    <d v="2025-09-09T15:54:38"/>
  </r>
  <r>
    <n v="3390201"/>
    <s v="TRANSMIPASS"/>
    <s v="INFORMACIÓN TRANSMIPASS"/>
    <s v="Usuario se comunica solicitando información sobre  la tarjeta TransMiPass"/>
    <d v="2025-09-09T16:44:16"/>
  </r>
  <r>
    <n v="3390235"/>
    <s v="TRANSMIPASS"/>
    <s v="NOVEDAD EN ACTIVACIÓN DEL ABONO"/>
    <s v="Usuario se comunica indicando que esta realizando el abono, pero al realizarlo le está cobrando los $ 168.210 mas el plastico, pero no deja realizar la renovación por valor de $ 160.000, solo necesita solo renovar el plástico ya lo tiene."/>
    <d v="2025-09-09T16:54:16"/>
  </r>
  <r>
    <n v="3390263"/>
    <s v="TRANSMIPASS"/>
    <s v="INFORMACIÓN TRANSMIPASS"/>
    <s v="Se comunica usuario a validar por que la tarjeta no le permite el acceso al sistema.  "/>
    <d v="2025-09-09T17:06:33"/>
  </r>
  <r>
    <n v="3390297"/>
    <s v="TRANSMIPASS"/>
    <s v="INFORMACIÓN TRANSMIPASS"/>
    <s v="se comunica para informar que su tarjeta no tiene pasos y ya realizo el pago de su renovación, la tarjeta le esta informando saldo insuficiente y el la app no le aparecen los pasos disponibles  "/>
    <d v="2025-09-09T17:19:28"/>
  </r>
  <r>
    <n v="3390322"/>
    <s v="TRANSMIPASS"/>
    <s v="NOVEDAD EN ACTIVACIÓN DEL ABONO"/>
    <s v="Recargué mi tarjeta TransmiPass, pero cada que la paso por el lector me dice que saldo insuficiente"/>
    <d v="2025-09-09T17:26:40"/>
  </r>
  <r>
    <n v="3390373"/>
    <s v="TRANSMIPASS"/>
    <s v="INFORMACIÓN TRANSMIPASS"/>
    <s v="Usuario se comunica solicitando información sobre  la tarjeta TransMiPass"/>
    <d v="2025-09-09T17:41:51"/>
  </r>
  <r>
    <n v="3390419"/>
    <s v="TRANSMIPASS"/>
    <s v="INFORMACIÓN TRANSMIPASS"/>
    <s v="Usuario se comunica solicitando información sobre  la tarjeta TransMiPass ya que informa que  no la deja utilizar"/>
    <d v="2025-09-09T17:52:07"/>
  </r>
  <r>
    <n v="3390470"/>
    <s v="TRANSMIPASS"/>
    <s v="INFORMACIÓN TRANSMIPASS"/>
    <s v="Usuario se comunica solicitando información sobre  la tarjeta TransMiPass"/>
    <d v="2025-09-09T18:07:05"/>
  </r>
  <r>
    <n v="3390639"/>
    <s v="TRANSMIPASS"/>
    <s v="BLOQUEO Y RECUPERACIÓN DE SALDO"/>
    <s v="Usuario titular solicitó el bloqueo de la tarjeta TransmiPass N° 2011010000184788 ,  donde se le indicó que el bloqueo es  irreversible generado la fecha 2025-09-09 y que en caso de encontrarla por alguna razón, la misma no podrá ser activada, adicionalmente requiere saber como realiza la recuperación de saldo."/>
    <d v="2025-09-09T18:59:30"/>
  </r>
  <r>
    <n v="3390705"/>
    <s v="TRANSMIPASS"/>
    <s v="TARJETA DEJO DE FUNCIONAR"/>
    <s v="Usuario se comunica indicando que la tarjeta No 2011010000189100  dejo de funcionar y desea saber el motivo . la tarjeta se le vence el 10 la señora DERLY ADRIANA RODRIGUEZ ROJAS solicita que se le repongan los días en que no pudo realizar los movimientos."/>
    <d v="2025-09-09T19:32:24"/>
  </r>
  <r>
    <n v="3390773"/>
    <s v="TRANSMIPASS"/>
    <s v="POR QUE NO PUEDO OBTENER TRANSMIPASS"/>
    <s v="Usuario se comunica para solicitar información del porque no puede adquiri la tarjeta TransMiPass"/>
    <d v="2025-09-09T20:09:46"/>
  </r>
  <r>
    <n v="3391018"/>
    <s v="TRANSMIPASS"/>
    <s v="INFORMACIÓN TRANSMIPASS"/>
    <s v="Usuario se comunica solicitando información sobre  la tarjeta TransMiPass"/>
    <d v="2025-10-09T06:12:26"/>
  </r>
  <r>
    <n v="3391159"/>
    <s v="TRANSMIPASS"/>
    <s v="POR QUE NO PUEDO OBTENER TRANSMIPASS"/>
    <s v="Usuaria se comunica para solicitar información del porque no puede adquirir la tarjeta TransMiPass ya que la app le informa: Tiene que ser con CC y le pide la fecha de expedición y dice que no es valida porque es PPT y no cedula de ciudadanía. Solicita se le de una respuesta formal a su novedad. Respetada usuaria le informamos que su caso será escalado a nuestro aliado y"/>
    <d v="2025-10-09T07:35:01"/>
  </r>
  <r>
    <n v="3391390"/>
    <s v="TRANSMIPASS"/>
    <s v="INFORMACIÓN TRANSMIPASS"/>
    <s v="Usuario se comunica solicitando información sobre  la tarjeta TransMiPass"/>
    <d v="2025-10-09T09:01:05"/>
  </r>
  <r>
    <n v="3391658"/>
    <s v="TRANSMIPASS"/>
    <s v="BLOQUEO Y RECUPERACIÓN DE SALDO"/>
    <s v="Usuario titular solicitó el bloqueo de la tarjeta TransmiPass N° 2011010000153205,  donde se le indicó que el bloqueo es  irreversible generado la fecha10/09/2025 y que en caso de encontrarla por alguna razón, la misma no podrá ser activada, adicionalmente requiere saber como realiza la recuperación de saldo."/>
    <d v="2025-10-09T10:40:44"/>
  </r>
  <r>
    <n v="3391915"/>
    <s v="TRANSMIPASS"/>
    <s v="NOVEDAD EN PASARELA DE PAGOS"/>
    <s v="Usuario se comunica para Se comunica usuario  SIMON solicitando información  ya que al momento de hacer el segundo abono de la tarjeta trasmipass le aparece como si no tuviera una tarjeta y le aparece para cobrar la totalidad de un valor 168.210 solicita que por favor le ayuden para que pueda pagar el valor de los 160.000 "/>
    <d v="2025-10-09T11:47:05"/>
  </r>
  <r>
    <n v="3391926"/>
    <s v="TRANSMIPASS"/>
    <s v="NOVEDAD EN PASARELA DE PAGOS"/>
    <s v="Se comunica usuario  NANCY solicitando información sobre el abono que realizó por medio de la aplicación de Maas el día 10/09/2025 a las 6:00, usuaria se comunica indicando que ella ya tiene su tarjeta transmipass y estaba haciendo la renovación del abono pero en la app le apareció el cobro de el abono mas la tarjeta como si la hubiese rexpedido de lo cual la usuaria requiere validación para que se le devuelvan 8.000 pesos ya que este cobro es adicion"/>
    <d v="2025-10-09T11:49:40"/>
  </r>
  <r>
    <n v="3391935"/>
    <s v="TRANSMIPASS"/>
    <s v="INFORMACIÓN TRANSMIPASS"/>
    <s v="Usuaria se comunica indicando que la tarjeta No 2011010000214080 dejo de funcionar y desea conocer como puede adquirir una nueva."/>
    <d v="2025-10-09T11:51:22"/>
  </r>
  <r>
    <n v="3391959"/>
    <s v="TRANSMIPASS"/>
    <s v="TARJETA DEJO DE FUNCIONAR"/>
    <s v="Usuario se comunica indicando que la tarjeta No 1014659838 dejo de funcionar y desea conocer como puede adquirir una nueva."/>
    <d v="2025-10-09T11:56:07"/>
  </r>
  <r>
    <n v="3392152"/>
    <s v="TRANSMIPASS"/>
    <s v="BLOQUEO Y RECUPERACIÓN DE SALDO"/>
    <s v="Usuario titular solicitó el bloqueo de la tarjeta TransMiPass N°2011010000170100,  donde se le indicó que el bloqueo es  irreversible generado la fecha 10-09-2025 12:54:28 y que en caso de encontrarla por alguna razón, la misma no podrá ser activada, adicionalmente requiere saber como realiza la recuperación de saldo."/>
    <d v="2025-10-09T12:55:22"/>
  </r>
  <r>
    <n v="3392194"/>
    <s v="TRANSMIPASS"/>
    <s v="INFORMACIÓN TRANSMIPASS"/>
    <s v="Usuario se comunica usuaria a indicar que no puede pagar tarjeta Transmipass ya que la aplicación le genera error. "/>
    <d v="2025-10-09T13:07:57"/>
  </r>
  <r>
    <n v="3392584"/>
    <s v="TRANSMIPASS"/>
    <s v="SE REALIZO LA ENTREGA Y NO FUNCIONO"/>
    <s v="Usuaria titular manifiesta que fue a utilizar la tarjeta en la barrera y no le habilitó el paso.Solicita se verifique la novedad."/>
    <d v="2025-10-09T15:08:58"/>
  </r>
  <r>
    <n v="3392597"/>
    <s v="TRANSMIPASS"/>
    <s v="BLOQUEO Y RECUPERACIÓN DE SALDO"/>
    <s v="Usuario titular solicitó el bloqueo de la tarjeta TransmiPass N° 2011010000190991 ,  donde se le indicó que el bloqueo es  irreversible generado la fecha 10/09/2025  y que en caso de encontrarla por alguna razón, la misma no podrá ser activada, adicionalmente requiere saber como realiza la recuperación de saldo."/>
    <d v="2025-10-09T15:13:08"/>
  </r>
  <r>
    <n v="3392721"/>
    <s v="TRANSMIPASS"/>
    <s v="TARJETA DEJO DE FUNCIONAR"/>
    <s v="Usuario se comunica indicando que la tarjeta No 2011010000166819 pago un pasaje  dejo de funcionar, en sitp le indica que vuelva a colocar la tarjeta y en transmilenio no le lee la tarjeta"/>
    <d v="2025-10-09T15:59:13"/>
  </r>
  <r>
    <n v="3393010"/>
    <s v="TRANSMIPASS"/>
    <s v="INFORMACIÓN TRANSMIPASS"/>
    <s v="Usuaria se comunica indicando que genero la renovacion del transmipass pero al poner la tarjeta en los validadores le indica saldo insuficiente."/>
    <d v="2025-10-09T17:25:51"/>
  </r>
  <r>
    <n v="3393085"/>
    <s v="TRANSMIPASS"/>
    <s v="NOVEDAD EN ACTIVACIÓN DEL ABONO"/>
    <s v="Usuario se comunica indicando que el abono no fue efectivo en su tarjeta. Se hizo la recompra el día 09/09/2025 en donde indica que el sistema no le permite activar el abono, la usuaria intento utilizar la tarjeta por ultima vez en la Avenida Boyacá el día  de hoy 10/09/2025 sobre las 4:42pm. Sin embargo sigue sin datos de recarga."/>
    <d v="2025-10-09T17:45:23"/>
  </r>
  <r>
    <n v="3393093"/>
    <s v="TRANSMIPASS"/>
    <s v="TRASLADO DE ABONO NO EXITOSO"/>
    <s v="Usuario se comunica solicitando reposición de saldo de la tarjeta No 2011010000220160 ya que había dejado de funcionar y se hizo reclamación bajo el radicado 3360697   necesita que le repongan los días los cuales no pudo utilizar la tarjeta ya que el dia 10-09-2025 fue a activar la reposición de la tarjeta y no aparece con los pasos"/>
    <d v="2025-10-09T17:48:15"/>
  </r>
  <r>
    <n v="3393219"/>
    <s v="TRANSMIPASS"/>
    <s v="INFORMACIÓN TRANSMIPASS"/>
    <s v="Usuario se comunica solicitando información sobre  la tarjeta TransMiPass ya que indica que realizo la renovacion y le indica saldo insuficientes "/>
    <d v="2025-10-09T18:23:38"/>
  </r>
  <r>
    <n v="3393367"/>
    <s v="TRANSMIPASS"/>
    <s v="MOVIMIENTOS DE MI TRANSMIPASS"/>
    <s v="Se comunica el sr PABLO EDGAR GARCIA PEÑA, solicita aclaración y movimientos de su tarjeta TransMiPass N° 2011010000213835 desde el día 2025-08-31 hasta 2025-09-30, solicita se le sean enviados al correo electrónico pedgargp@hotmail.com"/>
    <d v="2025-10-09T19:07:14"/>
  </r>
  <r>
    <n v="3393590"/>
    <s v="TRANSMIPASS"/>
    <s v="RECLAMO DE PUNTOS DE ENTREGA"/>
    <s v="Sr.  Sergio Sánchez , se comunica informando que el punto habilitado  taquilla peatonal Portal   Tunal ,no le permiten  entrega de tarjeta la cual pago por medio de app Maas el día  2025-08-25  ya que le informan  que registra todavía activa en sistema, tarjeta anterior solcita se actualice la información ya que genero el bloqueo de tarjeta anterior  N° 2011010000175109  el día 2025-08-24  al siguiente día 202"/>
    <d v="2025-10-09T21:24:23"/>
  </r>
  <r>
    <n v="3393609"/>
    <s v="TRANSMIPASS"/>
    <s v="INFORMACIÓN TRANSMIPASS"/>
    <s v="Usuario se comunica solicitando información sobre  la tarjeta TransMiPass"/>
    <d v="2025-10-09T21:32:15"/>
  </r>
  <r>
    <n v="3393630"/>
    <s v="TRANSMIPASS"/>
    <s v="RETRACTO/REVERSIÓN DE USUARIO"/>
    <s v="Descripción: Se comunica usuario  LUISA FERNANDAsolicitando retracto de la compra de transmipass que realizó el día 5/09/2025 a las Valor de la recarga: 168.210Fecha de la compra: 5/09/2025 Número Cus: Estado de la transacción de PSE: Para continuar con el proceso de retracto, los siguientes documentos deben ser enviados al correo servici"/>
    <d v="2025-10-09T21:53:42"/>
  </r>
  <r>
    <n v="3393659"/>
    <s v="TRANSMIPASS"/>
    <s v="TARJETA DEJO DE FUNCIONAR"/>
    <s v="Sra. KAREN  MORENO,  se comunica indicando que la tarjeta No 2011010000229161 dejo de funcionar y desea conocer como puede adquirir una nueva, La tarjeta esta en perfecto estado físico  y no es validada en ninguno de los dispositivos solicita pronta solución  ya que le preocupa el tiempo que tiene para generar su uso el cual solcita se reintegre ya que desde el 2025-09-6 no puede hacer uso de la tarjeta y desde el comienzo le generaba  un error le aprecia una x cuan"/>
    <d v="2025-10-09T22:37:04"/>
  </r>
  <r>
    <n v="3393665"/>
    <s v="TRANSMIPASS"/>
    <s v="POR QUE NO PUEDO OBTENER TRANSMIPASS"/>
    <s v="Sr.  Cesar se comunica para solicitar información del porque no puede adquiri la tarjeta TransMiPass"/>
    <d v="2025-10-09T22:49:41"/>
  </r>
  <r>
    <n v="3393820"/>
    <s v="TRANSMIPASS"/>
    <s v="BLOQUEO Y RECUPERACIÓN DE SALDO"/>
    <s v="Usuario titular solicitó el bloqueo de la tarjeta TransmiPass N° 2011010000204800 ,  donde se le indicó que el bloqueo es  irreversible generado la fecha 11/09/2025 y que en caso de encontrarla por alguna razón, la misma no podrá ser activada, adicionalmente requiere saber como realiza la recuperación de saldo."/>
    <d v="2025-11-09T07:16:08"/>
  </r>
  <r>
    <n v="3393878"/>
    <s v="TRANSMIPASS"/>
    <s v="INFORMACIÓN TRANSMIPASS"/>
    <s v="Usuario se comunica solicitando información sobre  la tarjeta TransMiPass"/>
    <d v="2025-11-09T07:42:41"/>
  </r>
  <r>
    <n v="3394194"/>
    <s v="TRANSMIPASS"/>
    <s v="NOVEDAD EN PASARELA DE PAGOS"/>
    <s v=" Se comunica usuario  SIMON solicitando información  ya que al momento de hacer el segundo abono de la tarjeta trasmipass le aparece como si no tuviera una tarjeta y le aparece para cobrar la totalidad de un valor 168.210 solicita que por favor le ayuden para que pueda pagar el valor de los 160.000, el usuario ya habia escalado el caso en el radicado no. 3391915 pero no esta conforme con la respuesta ya que no le dan una solucion real, el usuario ya realizo un formulario web con sop"/>
    <d v="2025-11-09T09:49:39"/>
  </r>
  <r>
    <n v="3394219"/>
    <s v="TRANSMIPASS"/>
    <s v="INFORMACIÓN TRANSMIPASS"/>
    <s v="Se comunica usuaria a validar por que si genero el pago del plan el dia 11/09/2025 no puede pagar pasaje."/>
    <d v="2025-11-09T09:57:06"/>
  </r>
  <r>
    <n v="3394394"/>
    <s v="TRANSMIPASS"/>
    <s v="INFORMACIÓN TRANSMIPASS"/>
    <s v="Usuario se comunica solicitando información sobre  la tarjeta TransMiPass"/>
    <d v="2025-11-09T11:06:53"/>
  </r>
  <r>
    <n v="3394424"/>
    <s v="TRANSMIPASS"/>
    <s v="INFORMACIÓN TRANSMIPASS"/>
    <s v="Se comunica usuario para validar por que por medio  de DCA no puede activar paquete. "/>
    <d v="2025-11-09T11:18:05"/>
  </r>
  <r>
    <n v="3394425"/>
    <s v="TRANSMIPASS"/>
    <s v="INFORMACIÓN TRANSMIPASS"/>
    <s v="Usuario se comunica solicitando información sobre  la tarjeta TransMiPass ya que le indica que tiene pasos disponibles"/>
    <d v="2025-11-09T11:18:15"/>
  </r>
  <r>
    <n v="3394449"/>
    <s v="TRANSMIPASS"/>
    <s v="MOVIMIENTOS DE MI TRANSMIPASS"/>
    <s v="Se comunica la Sra. María Fernanda Molina Ramírez solicita aclaración y movimientos de su tarjeta TransMiPass N° 2011010000163519, ya que utilizó los 65 pasos, pensaba que era 6 pasos diarios durante todo el mes."/>
    <d v="2025-11-09T11:28:44"/>
  </r>
  <r>
    <n v="3394681"/>
    <s v="TRANSMIPASS"/>
    <s v="MOVIMIENTOS DE MI TRANSMIPASS"/>
    <s v="Se comunica la Sra. Camila Andrea Ramos Ramos solicita aclaración y movimientos de su tarjeta TransMiPass N° 2011010000221655 desde el día 2025-08-12 hasta 2025-09-11, solicita se le sean enviados al correo electrónico camilaandrearamos23@gmail.com, "/>
    <d v="2025-11-09T13:01:20"/>
  </r>
  <r>
    <n v="3394694"/>
    <s v="TRANSMIPASS"/>
    <s v="INFORMACIÓN TRANSMIPASS"/>
    <s v="Usuario se comunica solicitando información sobre  la tarjeta TransMiPass pero sale un errro en la lllamada "/>
    <d v="2025-11-09T13:07:23"/>
  </r>
  <r>
    <n v="3394728"/>
    <s v="TRANSMIPASS"/>
    <s v="TARJETA DEJO DE FUNCIONAR"/>
    <s v="Se comunica Sra.GRECIA ALEXANDRA VASQUEZ PEREZ con novedad en tarjeta Transmipass,  al validar en torniquetes del sistema la tarjeta no le permite el acceso. Se solicita validación interna sobre la novedad presentada para hacer uso de los pasos faltantes correctamente."/>
    <d v="2025-11-09T13:19:57"/>
  </r>
  <r>
    <n v="3394743"/>
    <s v="TRANSMIPASS"/>
    <s v="INFORMACIÓN TRANSMIPASS"/>
    <s v="Usuario se comunica solicitando información sobre  la tarjeta TransMiPass"/>
    <d v="2025-11-09T13:28:05"/>
  </r>
  <r>
    <n v="3394794"/>
    <s v="TRANSMIPASS"/>
    <s v="INFORMACIÓN TRANSMIPASS"/>
    <s v="Usuario se comunica solicitando información sobre  la tarjeta TransMiPass ya que no la puede usar"/>
    <d v="2025-11-09T13:46:29"/>
  </r>
  <r>
    <n v="3394803"/>
    <s v="TRANSMIPASS"/>
    <s v="BLOQUEO Y RECUPERACIÓN DE SALDO"/>
    <s v="Usuario titular solicitó el bloqueo de la tarjeta TransmiPass N° 2011010000162057,  donde se le indicó que el bloqueo es  irreversible generado la fecha 11/09/2025 y que en caso de encontrarla por alguna razón, la misma no podrá ser activada, adicionalmente requiere saber como realiza la recuperación de saldo."/>
    <d v="2025-11-09T13:50:52"/>
  </r>
  <r>
    <n v="3394956"/>
    <s v="TRANSMIPASS"/>
    <s v="INFORMACIÓN TRANSMIPASS"/>
    <s v="Usuario se comunica solicitando información sobre  la tarjeta TransMiPass ya que no la puede usar"/>
    <d v="2025-11-09T14:47:30"/>
  </r>
  <r>
    <n v="3395067"/>
    <s v="TRANSMIPASS"/>
    <s v="BLOQUEO Y RECUPERACIÓN DE SALDO"/>
    <s v="Usuario titular solicitó el bloqueo de la tarjeta TransmiPass N° 2011010000213355 ,  donde se le indicó que el bloqueo es  irreversible generado la fecha 2025-09-11 y que en caso de encontrarla por alguna razón, la misma no podrá ser activada, adicionalmente requiere saber como realiza la recuperación de saldo."/>
    <d v="2025-11-09T15:28:35"/>
  </r>
  <r>
    <n v="3395241"/>
    <s v="TRANSMIPASS"/>
    <s v="TARJETA DEJO DE FUNCIONAR"/>
    <s v="Usuario se comunica indicando que la tarjeta No 2011010000152504  dejo de funcionar quiere saber que sucedio"/>
    <d v="2025-11-09T16:33:30"/>
  </r>
  <r>
    <n v="3395515"/>
    <s v="TRANSMIPASS"/>
    <s v="BLOQUEO Y RECUPERACIÓN DE SALDO"/>
    <s v="Usuario titular solicitó el bloqueo de la tarjeta TransmiPass N° 2011010000225706,  donde se le indicó que el bloqueo es  irreversible generado la fecha 11/09/2025 y que en caso de encontrarla por alguna razón, la misma no podrá ser activada, adicionalmente requiere saber como realiza la recuperación de saldo."/>
    <d v="2025-11-09T18:00:29"/>
  </r>
  <r>
    <n v="3395566"/>
    <s v="TRANSMIPASS"/>
    <s v="INFORMACIÓN TRANSMIPASS"/>
    <s v="Usuario se comunica solicitando información sobre  la tarjeta TransMiPass"/>
    <d v="2025-11-09T18:17:02"/>
  </r>
  <r>
    <n v="3395691"/>
    <s v="TRANSMIPASS"/>
    <s v="NOVEDAD EN ACTIVACIÓN DEL ABONO"/>
    <s v="Usuario se comunica indicando que la tarjeta No 2011010000172833 dejo de funcionar y desea conocer como puede adquirir una nueva."/>
    <d v="2025-11-09T19:02:57"/>
  </r>
  <r>
    <n v="3395821"/>
    <s v="TRANSMIPASS"/>
    <s v="MOVIMIENTOS DE MI TRANSMIPASS"/>
    <s v="Se comunica el(a) sr(a) JUAN DIEGO SALCEDO ACEVEDO solicita aclaración y movimientos de su tarjeta TransMiPass N° 2011010000213355 desde el día 2025-08-21."/>
    <d v="2025-11-09T20:14:09"/>
  </r>
  <r>
    <n v="3396069"/>
    <s v="TRANSMIPASS"/>
    <s v="MOVIMIENTOS DE MI TRANSMIPASS"/>
    <s v="Se comunica la sra SARA  solicita aclaración y movimientos de su tarjeta TransMiPass N° 1010000090484882 desde el día 26-08-2025  hasta 11-09-2025"/>
    <d v="2025-12-09T06:33:16"/>
  </r>
  <r>
    <n v="3396245"/>
    <s v="TRANSMIPASS"/>
    <s v="INFORMACIÓN TRANSMIPASS"/>
    <s v="Usuario se comunica solicitando información sobre  la tarjeta TransMiPass"/>
    <d v="2025-12-09T08:09:41"/>
  </r>
  <r>
    <n v="3396422"/>
    <s v="TRANSMIPASS"/>
    <s v="INFORMACIÓN TRANSMIPASS"/>
    <s v="Usuario se comunica solicitando información sobre  la tarjeta TransMiPass"/>
    <d v="2025-12-09T09:29:43"/>
  </r>
  <r>
    <n v="3396461"/>
    <s v="TRANSMIPASS"/>
    <s v="INFORMACIÓN TRANSMIPASS"/>
    <s v="Usuario se comunica solicitando información sobre  la tarjeta TransMiPass"/>
    <d v="2025-12-09T09:50:58"/>
  </r>
  <r>
    <n v="3396542"/>
    <s v="TRANSMIPASS"/>
    <s v="TARJETA DEJO DE FUNCIONAR"/>
    <s v="Usuario se comunica indicando que la tarjeta No 2011010000204701 dejo de funcionar y desea conocer como puede adquirir una nueva."/>
    <d v="2025-12-09T10:23:19"/>
  </r>
  <r>
    <n v="3396592"/>
    <s v="TRANSMIPASS"/>
    <s v="INFORMACIÓN TRANSMIPASS"/>
    <s v="Usuario se comunica solicitando información sobre  la tarjeta TransMiPass"/>
    <d v="2025-12-09T10:45:14"/>
  </r>
  <r>
    <n v="3396613"/>
    <s v="TRANSMIPASS"/>
    <s v="INFORMACIÓN TRANSMIPASS"/>
    <s v="Se comunica usuario para validar si ya pago un nuevo plan cuando puede hacer uso de los pasos."/>
    <d v="2025-12-09T10:49:37"/>
  </r>
  <r>
    <n v="3396622"/>
    <s v="TRANSMIPASS"/>
    <s v="TARJETA DEJO DE FUNCIONAR"/>
    <s v="Usuario se comunica indicando que la tarjeta No 2011010000158436  dejo de funcionar manifiesta que puso la tarjeta en el validador y no le genera lectura."/>
    <d v="2025-12-09T10:53:56"/>
  </r>
  <r>
    <n v="3396667"/>
    <s v="TRANSMIPASS"/>
    <s v="TARJETA DEJO DE FUNCIONAR"/>
    <s v="Usuario se comunica indicando que la tarjeta No 2011010000180240 dejo de funcionar y desea conocer como puede adquirir una nueva. Adicional solicita la extensión de los días donde no la uso apartir de la fecha del reporte. "/>
    <d v="2025-12-09T11:10:33"/>
  </r>
  <r>
    <n v="3396751"/>
    <s v="TRANSMIPASS"/>
    <s v="RETRACTO/REVERSIÓN DE USUARIO"/>
    <s v="Usuaria se comunica solicitando reversion del transmipass se genera solicitud bajo el radicado 3381067  donde usuaria relaciona la documentacion para la respectiva devolucion."/>
    <d v="2025-12-09T11:40:36"/>
  </r>
  <r>
    <n v="3396759"/>
    <s v="TRANSMIPASS"/>
    <s v="INFORMACIÓN TRANSMIPASS"/>
    <s v="Usuario para validar si existe un limite de tiempo para reclamar la tarjeta Transmipass."/>
    <d v="2025-12-09T11:44:20"/>
  </r>
  <r>
    <n v="3396791"/>
    <s v="TRANSMIPASS"/>
    <s v="INFORMACIÓN TRANSMIPASS"/>
    <s v="Usuario se comunica solicitando información sobre  la tarjeta TransMiPass ya que informa que ya no  tiene pasajes  2011010000225292 "/>
    <d v="2025-12-09T11:58:35"/>
  </r>
  <r>
    <n v="3397402"/>
    <s v="TRANSMIPASS"/>
    <s v="NOVEDAD EN ACTIVACIÓN DEL ABONO"/>
    <s v="Usuario se comunica para generar una reclamación ya que informa no ha podido utilizar todos lo pasajes de la tarjeta trasmipass ya que estaba en reclamación bajo el numero de radicado 3357399, solicita que por favor le restablezcan los días que no pudo utilizar la tarjeta "/>
    <d v="2025-12-09T16:07:40"/>
  </r>
  <r>
    <n v="3397413"/>
    <s v="TRANSMIPASS"/>
    <s v="INFORMACIÓN TRANSMIPASS"/>
    <s v="Usuario se comunica solicitando información sobre  la tarjeta TransMiPass"/>
    <d v="2025-12-09T16:12:00"/>
  </r>
  <r>
    <n v="3397414"/>
    <s v="TRANSMIPASS"/>
    <s v="NOVEDAD EN PASARELA DE PAGOS"/>
    <s v="Se comunica usuario  Olga solicitando información sobre el abono que realizó por medio de la aplicación de Maas el día 10-08-2025 a las 16:36Número de documento: 53160562 Número celular: 3017128536 Email: olgacastellanos63@gmail.comNúmero de tarjeta: 2011010000221713 Valor del pago del abono realizado: 162.210Fecha del pago del abono: 10-09-2025Número Cus:  M22823739Est"/>
    <d v="2025-12-09T16:12:27"/>
  </r>
  <r>
    <n v="3397426"/>
    <s v="TRANSMIPASS"/>
    <s v="TARJETA DEJO DE FUNCIONAR"/>
    <s v="Usuario se comunica indicando que la tarjeta No 2011010000197525 dejo de funcionar e indica que no a usado ninguno de sus pasos "/>
    <d v="2025-12-09T16:15:42"/>
  </r>
  <r>
    <n v="3397516"/>
    <s v="TRANSMIPASS"/>
    <s v="INFORMACIÓN TRANSMIPASS"/>
    <s v="Usuario se comunica solicitando información sobre  la tarjeta TransMiPass"/>
    <d v="2025-12-09T16:52:44"/>
  </r>
  <r>
    <n v="3397682"/>
    <s v="TRANSMIPASS"/>
    <s v="BLOQUEO Y RECUPERACIÓN DE SALDO"/>
    <s v="Usuario titular solicitó el bloqueo de la tarjeta TransmiPass N° 2011010000157164 ,  donde se le indicó que el bloqueo es  irreversible generado la fecha 12/09/2025 y que en caso de encontrarla por alguna razón, la misma no podrá ser activada, adicionalmente requiere saber como realiza la recuperación de saldo."/>
    <d v="2025-12-09T17:58:11"/>
  </r>
  <r>
    <n v="3397717"/>
    <s v="TRANSMIPASS"/>
    <s v="INFORMACIÓN TRANSMIPASS"/>
    <s v="Usuario se comunica para validar la tarjeta trasmipass pero es de un tercero  "/>
    <d v="2025-12-09T18:06:54"/>
  </r>
  <r>
    <n v="3397760"/>
    <s v="TRANSMIPASS"/>
    <s v="INFORMACIÓN TRANSMIPASS"/>
    <s v="Usuario se comunica solicitando información sobre  la tarjeta TransMiPass"/>
    <d v="2025-12-09T18:19:46"/>
  </r>
  <r>
    <n v="3397792"/>
    <s v="TRANSMIPASS"/>
    <s v="TARJETA DEJO DE FUNCIONAR"/>
    <s v="Usuario se comunica indicando que la tarjeta No 2011010000163444 dejo de funcionar y desea conocer como puede adquirir una nueva."/>
    <d v="2025-12-09T18:30:18"/>
  </r>
  <r>
    <n v="3397846"/>
    <s v="TRANSMIPASS"/>
    <s v="RETRACTO/REVERSIÓN DE USUARIO"/>
    <s v="Descripción: Se comunica usuario  LUISA FERNANDAsolicitando retracto de la compra de transmipass que realizó el día 5/09/2025 a las Valor de la recarga: 168.210Fecha de la compra: 5/09/2025 Número Cus: Estado de la transacción de PSE: Para continuar con el proceso de retracto, los siguientes documentos deben ser enviados al correo se"/>
    <d v="2025-12-09T18:53:23"/>
  </r>
  <r>
    <n v="3397875"/>
    <s v="TRANSMIPASS"/>
    <s v="INFORMACIÓN TRANSMIPASS"/>
    <s v="Usuario se comunica solicitando información sobre  la tarjeta TransMiPass"/>
    <d v="2025-12-09T19:03:37"/>
  </r>
  <r>
    <n v="3397878"/>
    <s v="TRANSMIPASS"/>
    <s v="TARJETA DEJO DE FUNCIONAR"/>
    <s v="Usuario se comunica indicando que la tarjeta No 2011010000220038 dejo de funcionar y desea conocer como puede adquirir una nueva."/>
    <d v="2025-12-09T19:06:01"/>
  </r>
  <r>
    <n v="3398195"/>
    <s v="TRANSMIPASS"/>
    <s v="MOVIMIENTOS DE MI TRANSMIPASS"/>
    <s v="Se comunica la sra PAULA  solicita aclaración y movimientos de su tarjeta TransMiPass N° 2011010000213298  desde el día 20-08-2025 12:30:32  hasta 12-09-2025 12:23:21    "/>
    <s v="9/13/2025 6:55:38 AM"/>
  </r>
  <r>
    <n v="3398231"/>
    <s v="TRANSMIPASS"/>
    <s v="TARJETA DEJO DE FUNCIONAR"/>
    <s v="Se comunica Sra.LAURA MILENA AREVALO MARTINEZ  con novedad en tarjeta Transmipass ya que al validar sus pasos en torniquetes del sistema la tarjeta no le permite el acceso. Se solicita validación interna sobre la novedad presentada para hacer uso de los pasos faltantes correctamente. Adicionalmente menciona que intento validar en otra estación y no le fue posible el acceso. "/>
    <s v="9/13/2025 7:35:28 AM"/>
  </r>
  <r>
    <n v="3398271"/>
    <s v="TRANSMIPASS"/>
    <s v="MOVIMIENTOS DE MI TRANSMIPASS"/>
    <s v="Se comunica Windy  solicita aclaración y movimientos de su tarjeta TransMiPass N° 2011010000179762 desde el día  13/09/2025 hasta 13/09/2025, solicita se le sean enviados al correo electrónico wennthom27@gmail.com"/>
    <s v="9/13/2025 8:05:44 AM"/>
  </r>
  <r>
    <n v="3398342"/>
    <s v="TRANSMIPASS"/>
    <s v="INFORMACIÓN TRANSMIPASS"/>
    <s v="Usuario se comunica solicitando información sobre  la tarjeta TransMiPass"/>
    <s v="9/13/2025 8:47:25 AM"/>
  </r>
  <r>
    <n v="3398384"/>
    <s v="TRANSMIPASS"/>
    <s v="INFORMACIÓN TRANSMIPASS"/>
    <s v="Se comunica usuaria a validar por que la tarjeta no le permite el acceso al sistema. "/>
    <s v="9/13/2025 9:11:23 AM"/>
  </r>
  <r>
    <n v="3398467"/>
    <s v="TRANSMIPASS"/>
    <s v="MOVIMIENTOS DE MI TRANSMIPASS"/>
    <s v="Se comunica Maria   solicita aclaración y movimientos de su tarjeta TransMiPass N° 2011010000173302  desde el día 13-09-2025 hasta 13-09-2025, solicita se le sean enviados al correo electrónico maraangelica0405@gmail.com"/>
    <s v="9/13/2025 9:55:01 AM"/>
  </r>
  <r>
    <n v="3398470"/>
    <s v="TRANSMIPASS"/>
    <s v="INFORMACIÓN TRANSMIPASS"/>
    <s v="Usuario se comunica solicitando información sobre  la tarjeta TransMiPass"/>
    <s v="9/13/2025 9:57:47 AM"/>
  </r>
  <r>
    <n v="3398502"/>
    <s v="TRANSMIPASS"/>
    <s v="INFORMACIÓN TRANSMIPASS"/>
    <s v="Usuario se comunica solicitando información sobre  la tarjeta TransMiPass"/>
    <s v="9/13/2025 10:19:56 AM"/>
  </r>
  <r>
    <n v="3398755"/>
    <s v="TRANSMIPASS"/>
    <s v="TARJETA DEJO DE FUNCIONAR"/>
    <s v="Usuario se comunica indicando que la tarjeta No 2011010000184853 dejo de funcionar y desea conocer cómo puede adquirir una nueva."/>
    <s v="9/13/2025 12:07:59 PM"/>
  </r>
  <r>
    <n v="3398798"/>
    <s v="TRANSMIPASS"/>
    <s v="TARJETA DEJO DE FUNCIONAR"/>
    <s v="Usuario se comunica indicando que la tarjeta No 2011010000219238  dejo de funcionar indica que cuando coloca la tarjeta le aparece error de transacción, se le hace el cobro del pasaje pero aun así no le deja ingresar a la estación, indica que lleva desde el día 10/09/2025 presentando ese problema."/>
    <s v="9/13/2025 12:27:33 PM"/>
  </r>
  <r>
    <n v="3398877"/>
    <s v="TRANSMIPASS"/>
    <s v="BLOQUEO Y RECUPERACIÓN DE SALDO"/>
    <s v="Usuario titular solicitó el bloqueo de la tarjeta TransmiPass N° 2011010000155457 ,  donde se le indicó que el bloqueo es  irreversible generado la fecha 13/09/2025 y que en caso de encontrarla por alguna razón, la misma no podrá ser activada, adicionalmente requiere saber como realiza la recuperación de saldo."/>
    <s v="9/13/2025 1:08:20 PM"/>
  </r>
  <r>
    <n v="3398898"/>
    <s v="TRANSMIPASS"/>
    <s v="INFORMACIÓN TRANSMIPASS"/>
    <s v="&amp;bull; El usuario respondió el saludo de bienvenida, pero no se alcanzó a gestionar su solicitud. Usuario se comunica solicitando información sobre  la tarjeta TransMiPass"/>
    <s v="9/13/2025 1:16:58 PM"/>
  </r>
  <r>
    <n v="3398911"/>
    <s v="TRANSMIPASS"/>
    <s v="INFORMACIÓN TRANSMIPASS"/>
    <s v="Usuario se comunica solicitando información sobre  la tarjeta TransMiPass"/>
    <s v="9/13/2025 1:21:47 PM"/>
  </r>
  <r>
    <n v="3398928"/>
    <s v="TRANSMIPASS"/>
    <s v="INFORMACIÓN TRANSMIPASS"/>
    <s v="Usuario se comunica solicitando información sobre  la tarjeta TransMiPass, indica que renueva. "/>
    <s v="9/13/2025 1:30:29 PM"/>
  </r>
  <r>
    <n v="3398991"/>
    <s v="TRANSMIPASS"/>
    <s v="TRASLADO DE ABONO NO EXITOSO"/>
    <s v="Usuario se comunica solicitando reposición de saldo de la tarjeta No 2011010000219857 bloqueada  a  la tarjeta TransMiPass No. 2011010000219857 ya que se le genero cambio de tarjeta debido a que dejo de funcionar y se genero bajo el radicado 3356495 y requiere que se amplié el tiempo para utilizar sus pasos pendiente."/>
    <s v="9/13/2025 1:59:57 PM"/>
  </r>
  <r>
    <n v="3399006"/>
    <s v="TRANSMIPASS"/>
    <s v="INFORMACIÓN TRANSMIPASS"/>
    <s v="El usuario: JUAN SEBASTIAN DIAZ ROJAS, portador del documento 1026565054 , tiene el parentesco de: (Tio) de JUAN DIEGO, portador del documento de identidad 1000466582, se comunicó para validar estado de transmipass."/>
    <s v="9/13/2025 2:06:01 PM"/>
  </r>
  <r>
    <n v="3399014"/>
    <s v="TRANSMIPASS"/>
    <s v="INFORMACIÓN TRANSMIPASS"/>
    <s v="Usuario se comunica solicitando información sobre  la tarjeta TransMiPass"/>
    <s v="9/13/2025 2:10:47 PM"/>
  </r>
  <r>
    <n v="3399174"/>
    <s v="TRANSMIPASS"/>
    <s v="INFORMACIÓN TRANSMIPASS"/>
    <s v="Usuario se comunica solicitando información sobre  la tarjeta TransMiPass"/>
    <s v="9/13/2025 3:35:12 PM"/>
  </r>
  <r>
    <n v="3399402"/>
    <s v="TRANSMIPASS"/>
    <s v="NOVEDAD ENROLAMIENTO"/>
    <s v="Se comunica usuario Daniel Moreno Cruz solicitando información sobre el pago de tarjeta que realizó por medio de la aplicación de Maas el día 2025-09-09 a las 19:05 pm, indica que fue al punto de Portal Suba y le indican que tiene una tarjeta activa y no puede generarle la otra tarjeta Transmipass, se valida y la tarjeta ya se bloqueo desde el día 2025-09-03, solicita se realice la actualización en el sistema para la entrega de la nueva tarjeta.  N&amp;ua"/>
    <s v="9/13/2025 5:38:48 PM"/>
  </r>
  <r>
    <n v="3399437"/>
    <s v="TRANSMIPASS"/>
    <s v="INFORMACIÓN TRANSMIPASS"/>
    <s v="Usuario se comunica solicitando información sobre  la tarjeta TransMiPass le realizo la compra el dia dia de ayer y aun no nle aparace en la tarjeta "/>
    <s v="9/13/2025 6:01:20 PM"/>
  </r>
  <r>
    <n v="3399466"/>
    <s v="TRANSMIPASS"/>
    <s v="INFORMACIÓN TRANSMIPASS"/>
    <s v="Usuario se comunica solicitando información sobre  la tarjeta TransMiPass"/>
    <s v="9/13/2025 6:22:48 PM"/>
  </r>
  <r>
    <n v="3399519"/>
    <s v="TRANSMIPASS"/>
    <s v="TARJETA DEJO DE FUNCIONAR"/>
    <s v="Usuario se comunica indicando que la tarjeta No 2011010000179622 dejo de funcionar ya que aparece que no tiene saldo, además en el validador aparece un error 404 y desea conocer como puede adquirir una nueva. "/>
    <s v="9/13/2025 7:03:03 PM"/>
  </r>
  <r>
    <n v="3399627"/>
    <s v="TRANSMIPASS"/>
    <s v="MOVIMIENTOS DE MI TRANSMIPASS"/>
    <s v="Se comunica la Sra. María Fernanda García Gaona solicita aclaración y movimientos de su tarjeta TransMiPass N° 2011010000165894 desde el día 2025-09-13, realizó un abono y quiere saber cunado activarlo."/>
    <s v="9/13/2025 9:17:53 PM"/>
  </r>
  <r>
    <n v="3399666"/>
    <s v="TRANSMIPASS"/>
    <s v="BLOQUEO Y RECUPERACIÓN DE SALDO"/>
    <s v="Usuario titular solicitó el bloqueo de la tarjeta TransmiPass N° 2011010000164806 ,  donde se le indicó que el bloqueo es  irreversible generado la fecha 14/09/2025y que en caso de encontrarla por alguna razón, la misma no podrá ser activada, adicionalmente requiere saber como realiza la recuperación de saldo."/>
    <s v="9/14/2025 5:21:47 AM"/>
  </r>
  <r>
    <n v="3399686"/>
    <s v="TRANSMIPASS"/>
    <s v="NOVEDAD EN PASARELA DE PAGOS"/>
    <s v="Se comunica usuario  KE1065907247 INsolicitando información sobre el poseso de recarga ya que desde el día 13/09/2025 esta intentando realizar el abono a su tarjeta sin embargo la aplicación arroja un error que no le permite continuar con el pago . Número de documento: 1065907247 Número celular: 3136129227Email: kevinarlethsantiago2@gmail.comNúmero de tarjeta: 2011010000224725Valor del pago del abono realizado: 16"/>
    <s v="9/14/2025 7:13:02 AM"/>
  </r>
  <r>
    <n v="3399750"/>
    <s v="TRANSMIPASS"/>
    <s v="NOVEDAD EN ACTIVACIÓN DEL ABONO"/>
    <s v="Se comunica el Sr. Leonel debido a que el día 12/09/2025 realizo el abono de la tarjeta Transmipass por valor de 160.000, sin embargo en el momento de hacer uso de la tarjeta registra que no hay saldo, a pesar que en dos llamadas anteriores le indican que el pago se ve reflejado en el sistema. El usuario solicita se valide la novedad presentada o que se transfieran los 160.000 a su tarjeta tullave personalizada No.  1010000206424947  "/>
    <s v="9/14/2025 9:11:18 AM"/>
  </r>
  <r>
    <n v="3399767"/>
    <s v="TRANSMIPASS"/>
    <s v="TARJETA DEJO DE FUNCIONAR"/>
    <s v="Usuario se comunica indicando que la tarjeta No 2011010000277129 no le esta funcionando, ya que indica que no hay saldó suficiente teniendo en cuenta que solo se han gastado 61 pasajes y el paquete se finaliza el día 25/09/2025 "/>
    <s v="9/14/2025 9:25:37 AM"/>
  </r>
  <r>
    <n v="3399780"/>
    <s v="TRANSMIPASS"/>
    <s v="TARJETA DEJO DE FUNCIONAR"/>
    <s v="Usuario se comunica indicando que la tarjeta No 2011010000176263 dejo de funcionar ya que al colocar la tarjeta en los validadores le decían acerque su tarjeta de nuevo, pero no le tomaba el saldo."/>
    <s v="9/14/2025 9:41:54 AM"/>
  </r>
  <r>
    <n v="3400213"/>
    <s v="TRANSMIPASS"/>
    <s v="BLOQUEO Y RECUPERACIÓN DE SALDO"/>
    <s v="Usuario titular solicitó el bloqueo de la tarjeta TransmiPass N° 2011010000228742,  donde se le indicó que el bloqueo es  irreversible generado la fecha 14/09/2025 y que en caso de encontrarla por alguna razón, la misma no podrá ser activada, adicionalmente requiere saber cómo realiza la recuperación de saldo."/>
    <s v="9/14/2025 3:38:45 PM"/>
  </r>
  <r>
    <n v="3400320"/>
    <s v="TRANSMIPASS"/>
    <s v="INFORMACIÓN TRANSMIPASS"/>
    <s v="Usuario se comunica solicitando información sobre  la tarjeta TransMiPass"/>
    <s v="9/14/2025 5:23:53 PM"/>
  </r>
  <r>
    <n v="3400363"/>
    <s v="TRANSMIPASS"/>
    <s v="MOVIMIENTOS DE MI TRANSMIPASS"/>
    <s v="Se comunica el sr WILLIAM ORLANDO solicita aclaración y movimientos de su tarjeta TransMiPass N°2011010000224790  desde el día 18/08/2025 hasta 14/09/2025, solicita se le sean enviados al correo electrónico w.orlando.cenca@gmail.com"/>
    <s v="9/14/2025 5:58:27 PM"/>
  </r>
  <r>
    <n v="3400410"/>
    <s v="TRANSMIPASS"/>
    <s v="BLOQUEO Y RECUPERACIÓN DE SALDO"/>
    <s v="Usuario titular solicitó el bloqueo de la tarjeta TransmiPass N° 2011010000155606,  donde se le indicó que el bloqueo es  irreversible generado la fecha 14/09/2025 y que en caso de encontrarla por alguna razón, la misma no podrá ser activada, adicionalmente requiere saber como realiza la recuperación de saldo."/>
    <s v="9/14/2025 6:47:30 PM"/>
  </r>
  <r>
    <n v="3400426"/>
    <s v="TRANSMIPASS"/>
    <s v="NOVEDAD EN ACTIVACIÓN DEL ABONO"/>
    <s v="Se comunica usuaria indicando para indicar que desea que le actualicen las fecha para utilizar su tarjeta debido a que había deja de funcionar genero la reclamación con el radicado 3339186 el cual se le informo que para el día 19/08/2025 estaba en funcionamiento hasta el día 19/09/2025, pero el usuario nunca reviso su correo electrónico donde le brindaron la respuesta y se entero hasta el 5/09/2025 de la respuesta, el solo quiere que le renueven las fechas debido a que"/>
    <s v="9/14/2025 7:08:38 PM"/>
  </r>
  <r>
    <n v="3400433"/>
    <s v="TRANSMIPASS"/>
    <s v="INFORMACIÓN TRANSMIPASS"/>
    <s v="Sr. Belfor,   se comunica solicitando información sobre  la tarjeta TransMiPass"/>
    <s v="9/14/2025 7:20:27 PM"/>
  </r>
  <r>
    <n v="3400450"/>
    <s v="TRANSMIPASS"/>
    <s v="TRASLADO DE ABONO NO EXITOSO"/>
    <s v="Usuario se comunica indicando que solicita que se le devuelva el tiempo para finalizar los pasos  ya que la tarjeta No 2011010000220897 dejo de funcionar desde el dia  2025-08- 29 jueves no el permite su uso en ningún dispositivo  solicita se valide y se reentre el tiempo para poder validar los pasos faltantes"/>
    <s v="9/14/2025 7:38:41 PM"/>
  </r>
  <r>
    <n v="3400557"/>
    <s v="TRANSMIPASS"/>
    <s v="PUNTOS DE ENTREGA"/>
    <s v="Sra.  Liliana,  se comunica solicitando información de los puntos donde entregan la tarjeta TransMiPass"/>
    <s v="9/14/2025 9:54:21 PM"/>
  </r>
  <r>
    <n v="3400571"/>
    <s v="TRANSMIPASS"/>
    <s v="BLOQUEO Y RECUPERACIÓN DE SALDO"/>
    <s v="Sra. Julieth  titular solicitó el bloqueo de la tarjeta TransmiPass N° 2011010000164681  ,  donde se le indicó que el bloqueo es  irreversible generado la fecha 2025-09-14 y que en caso de encontrarla por alguna razón, la misma no podrá ser activada, adicionalmente requiere saber como realiza la recuperación de saldo."/>
    <s v="9/14/2025 10:32:46 PM"/>
  </r>
  <r>
    <n v="3400741"/>
    <s v="TRANSMIPASS"/>
    <s v="TARJETA DEJO DE FUNCIONAR"/>
    <s v="Usuario se comunica indicando que la tarjeta No  2011010000167445 dejo de funcionar y desea conocer como puede adquirir una nueva."/>
    <s v="9/15/2025 7:20:03 AM"/>
  </r>
  <r>
    <n v="3400826"/>
    <s v="TRANSMIPASS"/>
    <s v="MOVIMIENTOS DE MI TRANSMIPASS"/>
    <s v="Se comunica  sr(a) SANDRA JOHANNAsolicita aclaración y movimientos de su tarjeta TransMiPass N° 2011010000179861 desde el día 15/08/2025 hasta 15/09/2025, solicita se le sean enviados al correo electrónico sajoespar@outlook.com"/>
    <s v="9/15/2025 7:54:54 AM"/>
  </r>
  <r>
    <n v="3400842"/>
    <s v="TRANSMIPASS"/>
    <s v="TARJETA DEJO DE FUNCIONAR"/>
    <s v="Usuario se comunica indicando que la tarjeta No 2011010000184853 dejo de funcionar y desea conocer como puede adquirir una nueva.no funciona para validar pasajes por ende desea que le den una nueva sin costo alguno."/>
    <s v="9/15/2025 7:59:13 AM"/>
  </r>
  <r>
    <n v="3400884"/>
    <s v="TRANSMIPASS"/>
    <s v="MOVIMIENTOS DE MI TRANSMIPASS"/>
    <s v="Se comunica la Sra. Ligia Lizeth Cubillos Camacho solicita aclaración y movimientos de su tarjeta TransMiPass N° 2011010000228908 desde el día 2025-08-20 hasta 2025-09-13, quiere saber si ya uso los pasos."/>
    <s v="9/15/2025 8:16:45 AM"/>
  </r>
  <r>
    <n v="3400965"/>
    <s v="TRANSMIPASS"/>
    <s v="INFORMACIÓN TRANSMIPASS"/>
    <s v="Usuario se comunica solicitando información sobre  la tarjeta TransMiPass ya que no la puede usar"/>
    <s v="9/15/2025 8:46:02 AM"/>
  </r>
  <r>
    <n v="3401014"/>
    <s v="TRANSMIPASS"/>
    <s v="TARJETA DEJO DE FUNCIONAR"/>
    <s v="Se comunica Sr. HECTOR DAVID ACUÑA HERNANDEZ  con novedad en tarjeta Transmipass, ya que al validar en torniquetes del sistema la tarjeta no le permite el acceso. Se solicita validación interna sobre la novedad presentada para hacer uso de los pasos faltantes correctamente. Adicionalmente menciona que ha intentado en varios torniquetes validar pasaje."/>
    <s v="9/15/2025 9:07:52 AM"/>
  </r>
  <r>
    <n v="3401019"/>
    <s v="TRANSMIPASS"/>
    <s v="BLOQUEO Y RECUPERACIÓN DE SALDO"/>
    <s v="Usuario titular solicitó el bloqueo de la tarjeta TransmiPass N° 2011010000165456 ,  donde se le indicó que el bloqueo es  irreversible generado la fecha 15/09/2025 y que en caso de encontrarla por alguna razón, la misma no podrá ser activada, adicionalmente requiere saber como realiza la recuperación de saldo."/>
    <s v="9/15/2025 9:10:01 AM"/>
  </r>
  <r>
    <n v="3401060"/>
    <s v="TRANSMIPASS"/>
    <s v="TARJETA DEJO DE FUNCIONAR"/>
    <s v="Usuario se comunica indicando que la tarjeta No 2011010000152009 dejo de funcionar desde el viernes 2025-09-12 a las 16:00 pm, cuando fue a coger el alimentador no funcionaba y desea conocer que puede hacer, ya que la adquirió hace menos de 3 meses. En el punto de personalización del Portal norte, le dijeron que la tarjeta estaba activa, sin embargo allí mismo se valido y no funcionaba, se acerca la tarjeta, y le aparece E-2 Proceso incompleto, por favor acerque la tarjeta de nuevo."/>
    <s v="9/15/2025 9:28:27 AM"/>
  </r>
  <r>
    <n v="3401150"/>
    <s v="TRANSMIPASS"/>
    <s v="TARJETA DEJO DE FUNCIONAR"/>
    <s v="Tarjeta TransMiPass deja de funcionar para su tercera renovación, usuaria preocupada por los días transcurridos sin uso. mariana_esq7 Continúan los problemas con la tarjeta trasmipass, hasta que no me solucionen seguiré publicando para que no adquieran la tarjeta por mal funcionamiento La tarjeta trasmipass desde que la adquirí ha presentado demasiadas fallas, recargue 24 horas antes de la fecha y en la aplicación aparece activa pero no se puede usar, otra vez violando los derechos fundamentales de la"/>
    <s v="9/15/2025 10:00:25 AM"/>
  </r>
  <r>
    <n v="3401245"/>
    <s v="TRANSMIPASS"/>
    <s v="INFORMACIÓN TRANSMIPASS"/>
    <s v="Se comunica usuaria para validar cuantos pasos ha utilizado en tarjeta Transmipass."/>
    <s v="9/15/2025 10:34:35 AM"/>
  </r>
  <r>
    <n v="3401442"/>
    <s v="TRANSMIPASS"/>
    <s v="MOVIMIENTOS DE MI TRANSMIPASS"/>
    <s v="Se comunica Sr. Nilson  solicita aclaración y movimientos de su tarjeta TransMiPass N° 2011010000151795desde el día 2025-08-16 hasta 2025-09-15 , solicita se le sean enviados al correo electrónico nilcpaceo72@hotmail.com"/>
    <s v="9/15/2025 11:36:23 AM"/>
  </r>
  <r>
    <n v="3401543"/>
    <s v="TRANSMIPASS"/>
    <s v="INFORMACIÓN TRANSMIPASS"/>
    <s v="Se comunica usuaria para validar por que no le permite el acceso al sistema."/>
    <s v="9/15/2025 12:06:39 PM"/>
  </r>
  <r>
    <n v="3401682"/>
    <s v="TRANSMIPASS"/>
    <s v="BLOQUEO Y RECUPERACIÓN DE SALDO"/>
    <s v="Usuario titular solicitó el bloqueo de la tarjeta TransmiPass N° 2011010000190330  ,  donde se le indicó que el bloqueo es  irreversible generado la fecha 15/09/2025 y que en caso de encontrarla por alguna razón, la misma no podrá ser activada, adicionalmente requiere saber como realiza la recuperación de saldo."/>
    <s v="9/15/2025 12:42:05 PM"/>
  </r>
  <r>
    <n v="3401807"/>
    <s v="TRANSMIPASS"/>
    <s v="RETRACTO/REVERSIÓN DE USUARIO"/>
    <s v="Descripción: Se comunica usuario  YUDITH MARIANAsolicitando retracto de la compra de transmipass que realizó el día 10/09/2025 a las Valor de la recarga: 160.210Fecha de la compra: 10/09/2025Número Cus: Estado de la transacción de PSE: Para continuar con el proceso de retracto, los siguientes documentos deben ser enviados al correo servicio-tu"/>
    <s v="9/15/2025 1:22:07 PM"/>
  </r>
  <r>
    <n v="3401834"/>
    <s v="TRANSMIPASS"/>
    <s v="TARJETA DEJO DE FUNCIONAR"/>
    <s v="Usuario se comunica indicando que la tarjeta No 2011010000220855 dejo de funcionar y desea conocer como puede adquirir una nueva."/>
    <s v="9/15/2025 1:28:58 PM"/>
  </r>
  <r>
    <n v="3402036"/>
    <s v="TRANSMIPASS"/>
    <s v="INFORMACIÓN TRANSMIPASS"/>
    <s v="Usuario se comunica solicitando información sobre  la tarjeta TransMiPass"/>
    <s v="9/15/2025 2:33:28 PM"/>
  </r>
  <r>
    <n v="3402088"/>
    <s v="TRANSMIPASS"/>
    <s v="INFORMACIÓN TRANSMIPASS"/>
    <s v="Usuario se comunica solicitando información sobre  la tarjeta TransMiPass"/>
    <s v="9/15/2025 2:49:17 PM"/>
  </r>
  <r>
    <n v="3402155"/>
    <s v="TRANSMIPASS"/>
    <s v="MOVIMIENTOS DE MI TRANSMIPASS"/>
    <s v="Se comunica el(a) sr(a) YURANY solicita aclaración y movimientos de su tarjeta TransMiPass N° 2011010000173609 "/>
    <s v="9/15/2025 3:12:01 PM"/>
  </r>
  <r>
    <n v="3402178"/>
    <s v="TRANSMIPASS"/>
    <s v="INFORMACIÓN TRANSMIPASS"/>
    <s v="Usuario se comunica solicitando información sobre  la tarjeta TransMiPass"/>
    <s v="9/15/2025 3:20:02 PM"/>
  </r>
  <r>
    <n v="3402213"/>
    <s v="TRANSMIPASS"/>
    <s v="INFORMACIÓN TRANSMIPASS"/>
    <s v="Usuario se comunica solicitando información sobre  la tarjeta TransMiPass"/>
    <s v="9/15/2025 3:31:04 PM"/>
  </r>
  <r>
    <n v="3402343"/>
    <s v="TRANSMIPASS"/>
    <s v="POR QUE NO PUEDO OBTENER TRANSMIPASS"/>
    <s v="Usuario se comunica para solicitar información del porque no puede adquirir la tarjeta TransMiPass ya que la app le informa: no le brinda la opción de hacer la reposición de la nueva tarjeta. ya se había tomado el caso bajo No. de radicado 3388635, en donde en la respuesta indican que la tarjeta se encuentra activa y con el abono vigente, sin embargo la tarjeta fue bloqueada el día 08/09/2025 bajo no. de ra"/>
    <s v="9/15/2025 4:04:44 PM"/>
  </r>
  <r>
    <n v="3402401"/>
    <s v="TRANSMIPASS"/>
    <s v="INFORMACIÓN TRANSMIPASS"/>
    <s v="Usuario se comunica solicitando información sobre  la tarjeta TransMiPass"/>
    <s v="9/15/2025 4:21:13 PM"/>
  </r>
  <r>
    <n v="3402440"/>
    <s v="TRANSMIPASS"/>
    <s v="MOVIMIENTOS DE MI TRANSMIPASS"/>
    <s v="Se comunica el sr JUAN CAMILO solicita aclaración y movimientos de su tarjeta TransMiPass N°2011010000152629 desde el día 01/08/2025 hasta 31/08/2025, solicita se le sean enviados al correo electrónico juanparraurquijo@gmail.com"/>
    <s v="9/15/2025 4:30:57 PM"/>
  </r>
  <r>
    <n v="3402615"/>
    <s v="TRANSMIPASS"/>
    <s v="TARJETA DEJO DE FUNCIONAR"/>
    <s v="Usuario EDUARDO GOMEZ GOMEZ  se comunica indicando que la tarjeta No 2011010000252882 dejo de funcionar y desea conocer como puede adquirir una nueva."/>
    <s v="9/15/2025 5:20:52 PM"/>
  </r>
  <r>
    <n v="3402681"/>
    <s v="TRANSMIPASS"/>
    <s v="TARJETA DEJO DE FUNCIONAR"/>
    <s v="Usuario se comunica indicando que la tarjeta No 2011010000151811 dejo de funcionar. la usaría realizo la la compra de la tarjeta recientemente. Por lo tanto solicita una solución. "/>
    <s v="9/15/2025 5:39:35 PM"/>
  </r>
  <r>
    <n v="3402705"/>
    <s v="TRANSMIPASS"/>
    <s v="INFORMACIÓN TRANSMIPASS"/>
    <s v="Usuario se comunica solicitando información sobre  la tarjeta TransMiPass"/>
    <s v="9/15/2025 5:49:35 PM"/>
  </r>
  <r>
    <n v="3402809"/>
    <s v="TRANSMIPASS"/>
    <s v="INFORMACIÓN TRANSMIPASS"/>
    <s v="Usuario se comunica solicitando información sobre  la tarjeta TransMiPass"/>
    <s v="9/15/2025 6:18:41 PM"/>
  </r>
  <r>
    <n v="3402827"/>
    <s v="TRANSMIPASS"/>
    <s v="INFORMACIÓN TRANSMIPASS"/>
    <s v="Usuario se comunica solicitando información sobre  la tarjeta TransMiPass"/>
    <s v="9/15/2025 6:22:51 PM"/>
  </r>
  <r>
    <n v="3402836"/>
    <s v="TRANSMIPASS"/>
    <s v="INFORMACIÓN TRANSMIPASS"/>
    <s v="Usuario se comunica solicitando información sobre  la tarjeta TransMiPass ya que pago hoy el abono pero no le deja pasar en torniquete"/>
    <s v="9/15/2025 6:25:09 PM"/>
  </r>
  <r>
    <n v="3402947"/>
    <s v="TRANSMIPASS"/>
    <s v="INFORMACIÓN TRANSMIPASS"/>
    <s v="Usuario se comunica solicitando información sobre  la tarjeta TransMiPass"/>
    <s v="9/15/2025 7:02:38 PM"/>
  </r>
  <r>
    <n v="3403027"/>
    <s v="TRANSMIPASS"/>
    <s v="BLOQUEO Y RECUPERACIÓN DE SALDO"/>
    <s v="Usuario titular solicitó el bloqueo de la tarjeta TransmiPass N° 2011010000276998 ,  donde se le indicó que el bloqueo es  irreversible generado la fecha 15/09/2025 y que en caso de encontrarla por alguna razón, la misma no podrá ser activada, adicionalmente requiere saber como realiza la recuperación de saldo."/>
    <s v="9/15/2025 7:32:54 PM"/>
  </r>
  <r>
    <n v="3403042"/>
    <s v="TRANSMIPASS"/>
    <s v="INFORMACIÓN TRANSMIPASS"/>
    <s v="Usuario se comunica solicitando información sobre  la tarjeta TransMiPass"/>
    <s v="9/15/2025 7:40:23 PM"/>
  </r>
  <r>
    <n v="3403324"/>
    <s v="TRANSMIPASS"/>
    <s v="TARJETA DEJO DE FUNCIONAR"/>
    <s v="Sra.  María Fernanda Prieto, se comunica indicando que la tarjeta No 2011010000180463 dejo de funcionar desde el día 15/09/2025 Pasado el mediodía, Solicita se valide la novedad presentada ya que anteriormente ya que han dejado dos reclamaciones presentando inconvenientes con el funcionamiento de la tarjeta, Adicional a esto solicita también se restituya el tiempo que no ha podido utilizarla  "/>
    <s v="9/16/2025 5:45:54 AM"/>
  </r>
  <r>
    <n v="3403352"/>
    <s v="TRANSMIPASS"/>
    <s v="TARJETA DEJO DE FUNCIONAR"/>
    <s v="Usuario se comunica indicando que la tarjeta No 2011010000160986 dejo de funcionar ya que al pasarla por los torniquetes dice que no tiene saldo y no le lee y desea conocer como puede adquirir una nueva."/>
    <s v="9/16/2025 6:14:16 AM"/>
  </r>
  <r>
    <n v="3403370"/>
    <s v="TRANSMIPASS"/>
    <s v="NOVEDAD EN PASARELA DE PAGOS"/>
    <s v="Se comunica usuario  LEONARDO  solicitando información sobre el abono que realizó por medio de la aplicación de Maas el día 15/09/2025 ya que se le hizo un descuento por valor de 168.000, cuando el cuenta con la tarjeta activa.Número de documento:  72490185 Número celular: 3106622167 Email: zamudiobautistaleonardodaniel@gmail.comNúmero de tarjeta: 2011010000212506Valor del pago del abono realizado"/>
    <s v="9/16/2025 6:25:46 AM"/>
  </r>
  <r>
    <n v="3403684"/>
    <s v="TRANSMIPASS"/>
    <s v="MOVIMIENTOS DE MI TRANSMIPASS"/>
    <s v="Se comunica La sra JEIMY SEPULVEDAVsolicita aclaración y movimientos de su tarjeta TransMiPass N° 2011010000212738  ya que desea conocer cuantos pasos le quedan disponibles."/>
    <s v="9/16/2025 8:47:13 AM"/>
  </r>
  <r>
    <n v="3403864"/>
    <s v="TRANSMIPASS"/>
    <s v="INFORMACIÓN TRANSMIPASS"/>
    <s v="Usuario se comunica para validar por que aun no ha subido el pago al sistema para la compra de paquete."/>
    <s v="9/16/2025 9:59:33 AM"/>
  </r>
  <r>
    <n v="3404040"/>
    <s v="TRANSMIPASS"/>
    <s v="INFORMACIÓN TRANSMIPASS"/>
    <s v="Usuario se comunica solicitando información sobre  la tarjeta TransMiPass"/>
    <s v="9/16/2025 11:05:48 AM"/>
  </r>
  <r>
    <n v="3404531"/>
    <s v="TRANSMIPASS"/>
    <s v="BLOQUEO Y RECUPERACIÓN DE SALDO"/>
    <s v="Usuario titular solicitó el bloqueo de la tarjeta TransmiPass N° 2011010000157032 ,  donde se le indicó que el bloqueo es  irreversible generado la fecha 16/09/2025 y que en caso de encontrarla por alguna razón, la misma no podrá ser activada, adicionalmente requiere saber como realiza la recuperación de saldo."/>
    <s v="9/16/2025 1:48:16 PM"/>
  </r>
  <r>
    <n v="3404714"/>
    <s v="TRANSMIPASS"/>
    <s v="INFORMACIÓN TRANSMIPASS"/>
    <s v="Usuario se comunica solicitando información sobre  la tarjeta TransMiPass"/>
    <s v="9/16/2025 2:53:00 PM"/>
  </r>
  <r>
    <n v="3404945"/>
    <s v="TRANSMIPASS"/>
    <s v="NOVEDAD EN ACTIVACIÓN DEL ABONO"/>
    <s v="Usuario MARIA DEL PILAR GIRALDO DIAZ  se comunica indicando que el abono lo hizo el día 11/09/2025 y el movimiento el día 12/09/2025 pero en la tarjeta le registra que la fecha de vencimiento es el 11/10/2025 donde no seria correcto porque la informacion del uso de la tarjeta dice que se activa el abono desde el día que se utiliza por lo tanto solicita se valide y se de una solución."/>
    <s v="9/16/2025 4:11:16 PM"/>
  </r>
  <r>
    <n v="3404954"/>
    <s v="TRANSMIPASS"/>
    <s v="INFORMACIÓN TRANSMIPASS"/>
    <s v="Usuario se comunica solicitando información sobre  la tarjeta TransMiPass"/>
    <s v="9/16/2025 4:14:00 PM"/>
  </r>
  <r>
    <n v="3404966"/>
    <s v="TRANSMIPASS"/>
    <s v="BLOQUEO Y RECUPERACIÓN DE SALDO"/>
    <s v="Usuario titular solicitó el bloqueo de la tarjeta TransmiPass N° 2011010000187732,  donde se le indicó que el bloqueo es  irreversible generado la fecha 16-09-2025 y que en caso de encontrarla por alguna razón, la misma no podrá ser activada, adicionalmente requiere saber como realiza la recuperación de saldo."/>
    <s v="9/16/2025 4:18:02 PM"/>
  </r>
  <r>
    <n v="3405332"/>
    <s v="TRANSMIPASS"/>
    <s v="NOVEDAD ENROLAMIENTO"/>
    <s v="Se genera comunicación donde se solicita información sobre el abono que realizó por medio de la aplicación de Maas el día 03/09/25, ya que realizó el bloqueo de su tarjeta 2011010000154609 el día 03-09-2025 19:09:51 y pese a que ya generó la compra de su nueva tarjeta, en el portal le indican que tiene una tarjeta activa y por esa razón no ha podido hacer uso de su abono y no le entrega el nuevo plástico.Número de documen"/>
    <s v="9/16/2025 6:12:21 PM"/>
  </r>
  <r>
    <n v="3405476"/>
    <s v="TRANSMIPASS"/>
    <s v="INFORMACIÓN TRANSMIPASS"/>
    <s v="Usuario se comunica solicitando información sobre  la tarjeta TransMiPass"/>
    <s v="9/16/2025 7:02:37 PM"/>
  </r>
  <r>
    <n v="3405491"/>
    <s v="TRANSMIPASS"/>
    <s v="INFORMACIÓN TRANSMIPASS"/>
    <s v="Usuario se comunica solicitando información sobre  la tarjeta TransMiPass"/>
    <s v="9/16/2025 7:11:00 PM"/>
  </r>
  <r>
    <n v="3405718"/>
    <s v="TRANSMIPASS"/>
    <s v="INFORMACIÓN TRANSMIPASS"/>
    <s v="Usuario se comunica solicitando información sobre  la tarjeta TransMiPass"/>
    <s v="9/17/2025 5:16:39 AM"/>
  </r>
  <r>
    <n v="3405876"/>
    <s v="TRANSMIPASS"/>
    <s v="BLOQUEO Y RECUPERACIÓN DE SALDO"/>
    <s v="Usuario titular solicitó el bloqueo de la tarjeta TransmiPass N° 2011010000220145 ,  donde se le indicó que el bloqueo es  irreversible generado la fecha 17/09/2025  y que en caso de encontrarla por alguna razón, la misma no podrá ser activada, adicionalmente requiere saber como realiza la recuperación de saldo."/>
    <s v="9/17/2025 7:18:09 AM"/>
  </r>
  <r>
    <n v="3405915"/>
    <s v="TRANSMIPASS"/>
    <s v="NOVEDAD EN ACTIVACIÓN DEL ABONO"/>
    <s v="el dia 28 de agosto recargue la tarjeta MASS, ese dia trate de usarla pero no funciono y el primer pasaje de la recarga se utilizo el 29 de agosto, por lo tanto la vigencia de la recarga deberia ir hasta el 28 de septiembre, sin embargo en la APP dice que la recarga tiene vigencia hasta el 27 de septiembre, agradezco revisar y corregir el error"/>
    <s v="9/17/2025 7:33:59 AM"/>
  </r>
  <r>
    <n v="3405921"/>
    <s v="TRANSMIPASS"/>
    <s v="MOVIMIENTOS DE MI TRANSMIPASS"/>
    <s v="Se comunica el(a) sr(a) MERY ROCHA RODRIGUEZ solicita aclaración y movimientos de su tarjeta TransMiPass N° 2011010000152603."/>
    <s v="9/17/2025 7:35:25 AM"/>
  </r>
  <r>
    <n v="3406011"/>
    <s v="TRANSMIPASS"/>
    <s v="INFORMACIÓN TRANSMIPASS"/>
    <s v="Solicito me ayuden con una explicacion de como uso el TransmiPass ya que no me indica en la App el numero de pasajes que me quedan y cuando paso la tarjeta me cobra como un servicio normla $3.200 no por los $2.432 aprox, que confirman"/>
    <s v="9/17/2025 8:12:01 AM"/>
  </r>
  <r>
    <n v="3406134"/>
    <s v="TRANSMIPASS"/>
    <s v="INFORMACIÓN TRANSMIPASS"/>
    <s v="Usuario se comunica solicitando información sobre  la tarjeta TransMiPass"/>
    <s v="9/17/2025 9:08:02 AM"/>
  </r>
  <r>
    <n v="3406234"/>
    <s v="TRANSMIPASS"/>
    <s v="BLOQUEO Y RECUPERACIÓN DE SALDO"/>
    <s v="Sr. Jorge,  titular solicitó el bloqueo de la tarjeta TransmiPass N° 2011010000189134,  donde se le indicó que el bloqueo es  irreversible generado la fecha 2025-09-17 y que en caso de encontrarla por alguna razón, la misma no podrá ser activada, adicionalmente requiere saber como realiza la recuperación de saldo."/>
    <s v="9/17/2025 9:47:56 AM"/>
  </r>
  <r>
    <n v="3406439"/>
    <s v="TRANSMIPASS"/>
    <s v="INFORMACIÓN TRANSMIPASS"/>
    <s v="Usuario se comunica solicitando información sobre  la tarjeta TransMiPass"/>
    <s v="9/17/2025 10:57:16 AM"/>
  </r>
  <r>
    <n v="3406716"/>
    <s v="TRANSMIPASS"/>
    <s v="MOVIMIENTOS DE MI TRANSMIPASS"/>
    <s v="Se comunica la Sra. Carolyna Cielo Jha Salas Machado solicita aclaración y movimientos de su tarjeta TransMiPass N° 2011010000194811 desde el día 2025-09-17, desea saber cuando activar el abono."/>
    <s v="9/17/2025 12:19:59 PM"/>
  </r>
  <r>
    <n v="3406719"/>
    <s v="TRANSMIPASS"/>
    <s v="INFORMACIÓN TRANSMIPASS"/>
    <s v="Usuario se comunica solicitando información sobre  la tarjeta TransMiPass"/>
    <s v="9/17/2025 12:20:25 PM"/>
  </r>
  <r>
    <n v="3406734"/>
    <s v="TRANSMIPASS"/>
    <s v="MOVIMIENTOS DE MI TRANSMIPASS"/>
    <s v="Se comunica felipe  solicita aclaración y movimientos de su tarjeta TransMiPass N° 2011010000212449   desde el día 15/08/20205 hasta 14/09/2025, solicita se le sean enviados al correo electrónico ipesrecreacion@hotmail.com "/>
    <s v="9/17/2025 12:23:58 PM"/>
  </r>
  <r>
    <n v="3406839"/>
    <s v="TRANSMIPASS"/>
    <s v="BLOQUEO Y RECUPERACIÓN DE SALDO"/>
    <s v="Usuario titular solicitó el bloqueo de la tarjeta TransmiPass N° 2011010000222166,  donde se le indicó que el bloqueo es  irreversible generado la fecha 17-09-2025 y que en caso de encontrarla por alguna razón, la misma no podrá ser activada, adicionalmente requiere saber como realiza la recuperación de saldo."/>
    <s v="9/17/2025 12:59:03 PM"/>
  </r>
  <r>
    <n v="3406893"/>
    <s v="TRANSMIPASS"/>
    <s v="MOVIMIENTOS DE MI TRANSMIPASS"/>
    <s v="Se comunica la Sra. María Paula Gómez Arenas solicita aclaración y movimientos de su tarjeta TransMiPass N° 2011010000154005 desde el día 2025-08-21, desea validar si ya utilizó todos los pasos de la tarjeta TransMiPass."/>
    <s v="9/17/2025 1:20:59 PM"/>
  </r>
  <r>
    <n v="3407021"/>
    <s v="TRANSMIPASS"/>
    <s v="INFORMACIÓN TRANSMIPASS"/>
    <s v="Usuario se comunica solicitando información sobre  la tarjeta TransMiPass"/>
    <s v="9/17/2025 2:00:03 PM"/>
  </r>
  <r>
    <n v="3407055"/>
    <s v="TRANSMIPASS"/>
    <s v="INFORMACIÓN TRANSMIPASS"/>
    <s v="Usuario se comunica solicitando información sobre  la tarjeta TransMiPass"/>
    <s v="9/17/2025 2:14:06 PM"/>
  </r>
  <r>
    <n v="3407143"/>
    <s v="TRANSMIPASS"/>
    <s v="RETRACTO/REVERSIÓN DE USUARIO"/>
    <s v="Descripción: Se comunica usuario  KAREN VEGA solicitando retracto de la compra de transmipass que realizó el día 17.09.2025  a las 10:09AMValor de la recarga:  168.210 Fecha de la compra:  17.09.2025 Número Cus:  1783542277Estado de la transacción de PSE:  ESTADO APROBADO.Para continuar con el proceso de retracto, los siguientes documentos deben ser enviados al correo "/>
    <s v="9/17/2025 2:46:09 PM"/>
  </r>
  <r>
    <n v="3407289"/>
    <s v="TRANSMIPASS"/>
    <s v="NOVEDAD EN PASARELA DE PAGOS"/>
    <s v="Se comunica usuario   Angie desea renovar el paquete y le aparece que debe adquirir nuevamente la tarjeta y pagar los 168000Número de documento: 1000623946 Número celular: 3202466944 Email: angienata62@gmail.comNúmero de tarjeta: 2011010000165324 Valor del pago del abono realizado:Fecha del pago del abono: n/aNúmero Cus:n/aEstado de la transacción de PSE:n/aPlataforma: (MAAS APP )S"/>
    <s v="9/17/2025 3:36:36 PM"/>
  </r>
  <r>
    <n v="3407570"/>
    <s v="TRANSMIPASS"/>
    <s v="TARJETA DEJO DE FUNCIONAR"/>
    <s v="Usuario se comunica indicando que la tarjeta No 2011010000216515  dejo de funcionar y todavía cuenta con pasajes disponibles."/>
    <s v="9/17/2025 5:11:28 PM"/>
  </r>
  <r>
    <n v="3407674"/>
    <s v="TRANSMIPASS"/>
    <s v="INFORMACIÓN TRANSMIPASS"/>
    <s v="Usuario se comunica solicitando información sobre  la tarjeta TransMiPass ya que informa que al momento dice saldo insuficiente "/>
    <s v="9/17/2025 5:44:07 PM"/>
  </r>
  <r>
    <n v="3407768"/>
    <s v="TRANSMIPASS"/>
    <s v="INFORMACIÓN TRANSMIPASS"/>
    <s v="Usuario se comunica solicitando información sobre  la tarjeta TransMiPass"/>
    <s v="9/17/2025 6:15:33 PM"/>
  </r>
  <r>
    <n v="3407932"/>
    <s v="TRANSMIPASS"/>
    <s v="MOVIMIENTOS DE MI TRANSMIPASS"/>
    <s v="Se comunica el sr RUBEN DARIO RODRIGUEZ solicita aclaración y movimientos de su tarjeta TransMiPass N° 2011010000175034  desde el día 18-08-2025 hasta 19-09-2025 , solicita se le sean enviados al correo electrónico ingrubencho@gmail.com"/>
    <s v="9/17/2025 7:25:42 PM"/>
  </r>
  <r>
    <n v="3407943"/>
    <s v="TRANSMIPASS"/>
    <s v="NOVEDAD EN ACTIVACIÓN DEL ABONO"/>
    <s v="Usuario se comunica indicando que el abono no fue efectivo en su tarjeta."/>
    <s v="9/17/2025 7:30:09 PM"/>
  </r>
  <r>
    <n v="3408021"/>
    <s v="TRANSMIPASS"/>
    <s v="INFORMACIÓN TRANSMIPASS"/>
    <s v="Usuario se comunica solicitando información sobre  la tarjeta TransMiPass"/>
    <s v="9/17/2025 8:14:03 PM"/>
  </r>
  <r>
    <n v="3408064"/>
    <s v="TRANSMIPASS"/>
    <s v="BLOQUEO Y RECUPERACIÓN DE SALDO"/>
    <s v="Usuario titular solicitó el bloqueo de la tarjeta TransmiPass N° 2011010000219410 ,  donde se le indicó que el bloqueo es  irreversible generado la fecha 17/09/2025 y que en caso de encontrarla por alguna razón, la misma no podrá ser activada, adicionalmente requiere saber como realiza la recuperación de saldo."/>
    <s v="9/17/2025 8:40:20 PM"/>
  </r>
  <r>
    <n v="3408202"/>
    <s v="TRANSMIPASS"/>
    <s v="BLOQUEO Y RECUPERACIÓN DE SALDO"/>
    <s v="Usuario titular solicitó el bloqueo de la tarjeta TransmiPass N° 2011010000280644,  donde se le indicó que el bloqueo es  irreversible generado la fecha18/09/2025 y que en caso de encontrarla por alguna razón, la misma no podrá ser activada, adicionalmente requiere saber como realiza la recuperación de saldo."/>
    <s v="9/18/2025 6:09:29 AM"/>
  </r>
  <r>
    <n v="3408256"/>
    <s v="TRANSMIPASS"/>
    <s v="MOVIMIENTOS DE MI TRANSMIPASS"/>
    <s v="Se comunica el sr RAFAEL STIVEN FONSECA MOSQUERA, solicita aclaración y movimientos de su tarjeta TransMiPass N° 2011010000277129 desde el día  2025-08-24 hasta 18/09/2025, solicita se le sean enviados al correo electrónico ethancdlm14@gmail.com"/>
    <s v="9/18/2025 6:48:45 AM"/>
  </r>
  <r>
    <n v="3408294"/>
    <s v="TRANSMIPASS"/>
    <s v="TARJETA DEJO DE FUNCIONAR"/>
    <s v="Usuario se comunica indicando que la tarjeta No 2011010000277129 no le esta funcionando, ya que indica que no hay saldó suficiente. El usuario hizo el pago del paquete el día 25/08/2025 y según los movimientos enviados desde el día 25/08/2025 al día 13/09/2025, se han hecho un total de 61 validaciones, por lo cual todavía deben quedar 4 pasajes por utilizar. Solicita se valide y se habilite la tar"/>
    <s v="9/18/2025 7:10:20 AM"/>
  </r>
  <r>
    <n v="3408300"/>
    <s v="TRANSMIPASS"/>
    <s v="TARJETA DEJO DE FUNCIONAR"/>
    <s v="Usuario se comunica indicando que la tarjeta No 2011010000188417 dejo de funcionar y desea conocer como puede adquirir una nueva."/>
    <s v="9/18/2025 7:12:31 AM"/>
  </r>
  <r>
    <n v="3408405"/>
    <s v="TRANSMIPASS"/>
    <s v="MOVIMIENTOS DE MI TRANSMIPASS"/>
    <s v="Se comunica el(a) sr(a) BRENDA  solicita aclaración y movimientos de su tarjeta TransMiPass N° 2011010000163709 desde el día 19/08/2025 hasta 18/09/2025, solicita se le sean enviados al correo electrónico meganlopezc@gmail.com"/>
    <s v="9/18/2025 8:03:12 AM"/>
  </r>
  <r>
    <n v="3408412"/>
    <s v="TRANSMIPASS"/>
    <s v="INFORMACIÓN TRANSMIPASS"/>
    <s v="Usuario se comunica solicitando información de como aplica la tarifa con tarjeta TransMiPass."/>
    <s v="9/18/2025 8:05:55 AM"/>
  </r>
  <r>
    <n v="3408614"/>
    <s v="TRANSMIPASS"/>
    <s v="INFORMACIÓN TRANSMIPASS"/>
    <s v="Usuario se comunica solicitando información sobre  la tarjeta TransMiPass ya que le aparece saldo insuficiente"/>
    <s v="9/18/2025 9:23:09 AM"/>
  </r>
  <r>
    <n v="3409036"/>
    <s v="TRANSMIPASS"/>
    <s v="INFORMACIÓN TRANSMIPASS"/>
    <s v="Usuario se comunica solicitando información sobre  la tarjeta TransMiPass"/>
    <s v="9/18/2025 12:00:24 PM"/>
  </r>
  <r>
    <n v="3409100"/>
    <s v="TRANSMIPASS"/>
    <s v="RETRACTO/REVERSIÓN DE USUARIO"/>
    <s v="Usuarios de comunica para hacer reversión del dinero  se evidencia que la compra la hizo fue el día 19-08-2025  se le informa que el tiempo estimado de el retracto es de 5 días pero aun así lo escalamos para que el área encargada valide si se puede hacer el proceso ya que no ha ido a reclamar la tarjeta ."/>
    <s v="9/18/2025 12:24:14 PM"/>
  </r>
  <r>
    <n v="3409191"/>
    <s v="TRANSMIPASS"/>
    <s v="NOVEDAD EN ACTIVACIÓN DEL ABONO"/>
    <s v="Usuario se comunica para generar una reclamación ya que informa que cuando la iba a utilizar por primera vez no le funcionó se acercó a una taquilla y le informaron que la tarjeta venía defectuosa solicita que por favor le generen la reposición de la nueva tarjeta."/>
    <s v="9/18/2025 12:55:36 PM"/>
  </r>
  <r>
    <n v="3409515"/>
    <s v="TRANSMIPASS"/>
    <s v="INFORMACIÓN TRANSMIPASS"/>
    <s v="Usuario se comunica solicitando información sobre  la activación del abono de la tarjeta TransMiPass"/>
    <s v="9/18/2025 3:15:08 PM"/>
  </r>
  <r>
    <n v="3409550"/>
    <s v="TRANSMIPASS"/>
    <s v="BLOQUEO Y RECUPERACIÓN DE SALDO"/>
    <s v="Usuario titular solicitó el bloqueo de la tarjeta TransmiPass N° 2011010000227702,  donde se le indicó que el bloqueo es  irreversible generado la fecha 18-09-2025 y que en caso de encontrarla por alguna razón, la misma no podrá ser activada, adicionalmente requiere saber como realiza la recuperación de saldo."/>
    <s v="9/18/2025 3:30:09 PM"/>
  </r>
  <r>
    <n v="3409577"/>
    <s v="TRANSMIPASS"/>
    <s v="INFORMACIÓN TRANSMIPASS"/>
    <s v="Usuario se comunica solicitando información sobre  la tarjeta TransMiPass 2011010000190207"/>
    <s v="9/18/2025 3:39:59 PM"/>
  </r>
  <r>
    <n v="3409648"/>
    <s v="TRANSMIPASS"/>
    <s v="MOVIMIENTOS DE MI TRANSMIPASS"/>
    <s v="Se comunica la Sra. Karina Johana Martínez Jiménez solicita aclaración y movimientos de su tarjeta TransMiPass N° 2011010000212597 desde el día 2025-09-18, quiere saber porque no le dejo activar el abono."/>
    <s v="9/18/2025 4:05:48 PM"/>
  </r>
  <r>
    <n v="3409670"/>
    <s v="TRANSMIPASS"/>
    <s v="INFORMACIÓN TRANSMIPASS"/>
    <s v="Usuario se comunica solicitando información sobre  la tarjeta TransMiPass"/>
    <s v="9/18/2025 4:16:12 PM"/>
  </r>
  <r>
    <n v="3409713"/>
    <s v="TRANSMIPASS"/>
    <s v="POR QUE NO PUEDO OBTENER TRANSMIPASS"/>
    <s v="Usuario se comunica para solicitar información del porque no puede adquirir la tarjeta TransMiPass ya que la app le informa:transaccion fallida,se presento un problema al activar su suscripcion, por favor intentalo de nuevoRespetado usuario le informamos que su caso será escalado a nuestro aliado y para ello, solicitamos por favor nos indique, los siguientes datos:"/>
    <s v="9/18/2025 4:30:06 PM"/>
  </r>
  <r>
    <n v="3409997"/>
    <s v="TRANSMIPASS"/>
    <s v="INFORMACIÓN TRANSMIPASS"/>
    <s v="Usuario se comunica solicitando información sobre  la tarjeta TransMiPass"/>
    <s v="9/18/2025 6:14:51 PM"/>
  </r>
  <r>
    <n v="3410188"/>
    <s v="TRANSMIPASS"/>
    <s v="INFORMACIÓN TRANSMIPASS"/>
    <s v="Usuario se comunica solicitando información sobre  la activación del abono de la tarjeta TransMiPass"/>
    <s v="9/18/2025 7:39:26 PM"/>
  </r>
  <r>
    <n v="3410568"/>
    <s v="TRANSMIPASS"/>
    <s v="BLOQUEO Y RECUPERACIÓN DE SALDO"/>
    <s v="Usuario titular solicitó el bloqueo de la tarjeta TransmiPass N° 2011010000221267,  donde se le indicó que el bloqueo es  irreversible generado la fecha 19/09/2025 y que en caso de encontrarla por alguna razón, la misma no podrá ser activada, adicionalmente requiere saber como realiza la recuperación de saldo."/>
    <s v="9/19/2025 7:41:48 AM"/>
  </r>
  <r>
    <n v="3410646"/>
    <s v="TRANSMIPASS"/>
    <s v="INFORMACIÓN TRANSMIPASS"/>
    <s v="Usuario se comunica solicitando información sobre  la tarjeta TransMiPass"/>
    <s v="9/19/2025 8:15:17 AM"/>
  </r>
  <r>
    <n v="3410707"/>
    <s v="TRANSMIPASS"/>
    <s v="TARJETA DEJO DE FUNCIONAR"/>
    <s v="Usuario se comunica indicando que la tarjeta No 2011010000212548  dejo de funcionar y desea conocer como puede adquirir una nueva."/>
    <s v="9/19/2025 8:40:57 AM"/>
  </r>
  <r>
    <n v="3410741"/>
    <s v="TRANSMIPASS"/>
    <s v="TARJETA DEJO DE FUNCIONAR"/>
    <s v="Usuario se comunica indicando que la tarjeta No _2011010000165779  dejo de funcionar y desea conocer como puede adquirir una nueva."/>
    <s v="9/19/2025 8:56:26 AM"/>
  </r>
  <r>
    <n v="3410875"/>
    <s v="TRANSMIPASS"/>
    <s v="BLOQUEO Y RECUPERACIÓN DE SALDO"/>
    <s v="Usuario titular solicitó el bloqueo de la tarjeta TransmiPass N° 2011010000175745,  donde se le indicó que el bloqueo es  irreversible generado la fecha 2025-09-19 y que en caso de encontrarla por alguna razón, la misma no podrá ser activada, adicionalmente requiere saber como realiza la recuperación de saldo."/>
    <s v="9/19/2025 9:44:37 AM"/>
  </r>
  <r>
    <n v="3410930"/>
    <s v="TRANSMIPASS"/>
    <s v="MOVIMIENTOS DE MI TRANSMIPASS"/>
    <s v="Se comunica la Sra. Myreya Mahecha Amado solicita aclaración y movimientos de su tarjeta TransMiPass N° 2011010000222489 desde el día 2025-08-26, desea saber cuantos pasajes lleva."/>
    <s v="9/19/2025 10:02:44 AM"/>
  </r>
  <r>
    <n v="3411116"/>
    <s v="TRANSMIPASS"/>
    <s v="INFORMACIÓN TRANSMIPASS"/>
    <s v="Usuario se comunica solicitando información sobre  la tarjeta TransMiPass"/>
    <s v="9/19/2025 11:04:40 AM"/>
  </r>
  <r>
    <n v="3411593"/>
    <s v="TRANSMIPASS"/>
    <s v="INFORMACIÓN TRANSMIPASS"/>
    <s v="Usuario se comunica solicitando información sobre  la tarjeta TransMiPass"/>
    <s v="9/19/2025 2:25:00 PM"/>
  </r>
  <r>
    <n v="3411600"/>
    <s v="TRANSMIPASS"/>
    <s v="BLOQUEO Y RECUPERACIÓN DE SALDO"/>
    <s v="Usuario titular solicitó el bloqueo de la tarjeta TransmiPass N°2011010000217224,  donde se le indicó que el bloqueo es  irreversible generado la fecha 19/09/2025 y que en caso de encontrarla por alguna razón, la misma no podrá ser activada, adicionalmente requiere saber cómo realiza la recuperación de saldo."/>
    <s v="9/19/2025 2:30:20 PM"/>
  </r>
  <r>
    <n v="3411696"/>
    <s v="TRANSMIPASS"/>
    <s v="TARJETA DEJO DE FUNCIONAR"/>
    <s v="Usuario se comunica indicando que la tarjeta No 2011010000158063 dejo de funcionar y desea conocer cómo puede adquirir una nueva."/>
    <s v="9/19/2025 3:07:17 PM"/>
  </r>
  <r>
    <n v="3411997"/>
    <s v="TRANSMIPASS"/>
    <s v="POR QUE NO PUEDO ADQUIRIR UN NUEVO ABONO"/>
    <s v="Usuario titular solicita confirmar el motivo por el cual no puede adquirir un nuevo abono"/>
    <s v="9/19/2025 5:04:17 PM"/>
  </r>
  <r>
    <n v="3412265"/>
    <s v="TRANSMIPASS"/>
    <s v="TARJETA DEJO DE FUNCIONAR"/>
    <s v="Usuario se comunica indicando que la tarjeta No 2011010000187641 dejo de funcionar ya que al momento de validar el pasaje no le genera lectura de la tarjeta por ende requiere que se le genere la validación de la novedad en la tarjeta."/>
    <s v="9/19/2025 7:12:22 PM"/>
  </r>
  <r>
    <n v="3412500"/>
    <s v="TRANSMIPASS"/>
    <s v="MOVIMIENTOS DE MI TRANSMIPASS"/>
    <s v="Se comunica Sra.  Juliana   solicita aclaración y movimientos de su tarjeta TransMiPass N° 2011010000216754 ya que no le permite usar su tarjeta le indica saldo insuficiente"/>
    <s v="9/19/2025 11:39:01 PM"/>
  </r>
  <r>
    <n v="3412523"/>
    <s v="TRANSMIPASS"/>
    <s v="INFORMACIÓN TRANSMIPASS"/>
    <s v="Usuario se comunica solicitando información sobre  la tarjeta TransMiPass ya que indica que genero la renovacion del transmipass pero le indica saldo insuficiente."/>
    <s v="9/20/2025 6:08:03 AM"/>
  </r>
  <r>
    <n v="3412540"/>
    <s v="TRANSMIPASS"/>
    <s v="BLOQUEO Y RECUPERACIÓN DE SALDO"/>
    <s v="Usuario titular solicitó el bloqueo de la tarjeta TransmiPass N° 2011010000216960,  donde se le indicó que el bloqueo es  irreversible generado la fecha 20-09-2025 y que en caso de encontrarla por alguna razón, la misma no podrá ser activada, adicionalmente requiere saber como realiza la recuperación de saldo."/>
    <s v="9/20/2025 6:24:05 AM"/>
  </r>
  <r>
    <n v="3412546"/>
    <s v="TRANSMIPASS"/>
    <s v="INFORMACIÓN TRANSMIPASS"/>
    <s v="Compre la tarjeta Trnsmipass, pensando que realmente uno podía hacer un ahorro, lo que ustedes no informan es que esta tarjeta no permite hacer transbordos y cobra SITP y Transmilenio cada que uso este servicio, me parece pésimo este servicio, ustedes no son claros con la información, es publicidad engañosa, realmente no hay un ahorro, como puede ser que en 20 dias me cobro 65 pasajes, si eso no lo gasto en todo el mes con la tarjeta tu llave, solicito me sea rembolsado el dinero que invertí en esa tarjeta"/>
    <s v="9/20/2025 6:31:06 AM"/>
  </r>
  <r>
    <n v="3412617"/>
    <s v="TRANSMIPASS"/>
    <s v="MOVIMIENTOS DE MI TRANSMIPASS"/>
    <s v="Se comunica Hernán  solicita aclaración y movimientos de su tarjeta TransMiPass N° 2011010000232090 desde el día 0/09/2025 hasta 20/09/2025, solicita se le sean enviados al correo electrónico herreravigoya88@hotmail.com"/>
    <s v="9/20/2025 7:34:16 AM"/>
  </r>
  <r>
    <n v="3412665"/>
    <s v="TRANSMIPASS"/>
    <s v="MOVIMIENTOS DE MI TRANSMIPASS"/>
    <s v="Se comunica el(a) s ELVIN JONNATHAN_  solicita aclaración y movimientos de su tarjeta TransMiPass N° 2011010000219188 desde el día 30/8/2025 hasta 20/09/2025 , solicita se le sean enviados al correo electrónico fet_14@hotmail.com"/>
    <s v="9/20/2025 8:01:27 AM"/>
  </r>
  <r>
    <n v="3412691"/>
    <s v="TRANSMIPASS"/>
    <s v="MOVIMIENTOS DE MI TRANSMIPASS"/>
    <s v="Se comunica Alexis  solicita aclaración y movimientos de su tarjeta TransMiPass N° 2011010000153585  desde el día 20/09/2025 hasta 20/09/2025, solicita se le sean enviados al correo electrónico viviceci-1977@hotmail.com"/>
    <s v="9/20/2025 8:20:03 AM"/>
  </r>
  <r>
    <n v="3412697"/>
    <s v="TRANSMIPASS"/>
    <s v="INFORMACIÓN TRANSMIPASS"/>
    <s v="Usuario se comunica solicitando información sobre  la activación del nuevo abono de la tarjeta TransMiPass"/>
    <s v="9/20/2025 8:25:27 AM"/>
  </r>
  <r>
    <n v="3412727"/>
    <s v="TRANSMIPASS"/>
    <s v="SE REALIZO LA ENTREGA Y NO FUNCIONO"/>
    <s v="Usuario se comunica indicando que la tarjeta No 2011010000182923 dejo de funcionar Usuario habia generado 2 reclamaciones bajos los radicados 3292853 y  3371578  donde le indicanban que podia hacer uso de la tarjeta sin embargo al momento de pasarla en el validador le indican que la tarjeta le indica tarjeta invalida, usuario presenta inconformidad ya que lleva mas de 2 meses tratando de usar su tarjeta pero esta no le funciona por lo cual solicita respuesta pronta."/>
    <s v="9/20/2025 8:42:07 AM"/>
  </r>
  <r>
    <n v="3412800"/>
    <s v="TRANSMIPASS"/>
    <s v="MOVIMIENTOS DE MI TRANSMIPASS"/>
    <s v="Se comunica Julian  solicita aclaración y movimientos de su tarjeta TransMiPass N° 2011010000280628 desde el día 20/09/2025 hasta 20/09/2025, solicita se le sean enviados al correo electrónico jjg07sirius@gmail.com"/>
    <s v="9/20/2025 9:25:28 AM"/>
  </r>
  <r>
    <n v="3412829"/>
    <s v="TRANSMIPASS"/>
    <s v="TARJETA DEJO DE FUNCIONAR"/>
    <s v="Usuario se comunica indicando que la tarjeta No 2011010000193060  dejo de funcionar ya que al momento de colocar la tarjeta en el validador le sale un X roja en el validador, nuevamente la coloca y le arroja que coloque la tarjeta de nuevo, usuaria presenta inconformidad con el servicio ya que desde que adquirio el transmipass a presentado problemas con la tarjeta donde genero reclamos con los siguientes numeros de radicado, 3282690, 3304679, 3326705 donde apesar de que hubo solucion y cambio del pl"/>
    <s v="9/20/2025 9:49:47 AM"/>
  </r>
  <r>
    <n v="3412936"/>
    <s v="TRANSMIPASS"/>
    <s v="INFORMACIÓN TRANSMIPASS"/>
    <s v="Se comunica usuario para indicar que compro paquete el dia 19/09/2025 y no le permite el acceso. "/>
    <s v="9/20/2025 10:36:47 AM"/>
  </r>
  <r>
    <n v="3413015"/>
    <s v="TRANSMIPASS"/>
    <s v="INFORMACIÓN TRANSMIPASS"/>
    <s v="Usuario se comunica solicitando información sobre  la activación del nuevo abono de la tarjeta TransMiPass"/>
    <s v="9/20/2025 11:08:21 AM"/>
  </r>
  <r>
    <n v="3413134"/>
    <s v="TRANSMIPASS"/>
    <s v="TARJETA DEJO DE FUNCIONAR"/>
    <s v="Usuario se comunica indicando que la tarjeta No 2011010000232702 dejo de funcionar y desea conocer como puede adquirir una nueva, con la reposición de los pasajes que no ha podido usar a la fecha. "/>
    <s v="9/20/2025 11:53:58 AM"/>
  </r>
  <r>
    <n v="3413590"/>
    <s v="TRANSMIPASS"/>
    <s v="BLOQUEO Y RECUPERACIÓN DE SALDO"/>
    <s v="Usuario titular solicitó el bloqueo de la tarjeta TransmiPass N° 2011010000174359 ,  donde se le indicó que el bloqueo es  irreversible generado la fecha 20-09-2025 y que en caso de encontrarla por alguna razón, la misma no podrá ser activada, adicionalmente requiere saber como realiza la recuperación de saldo."/>
    <s v="9/20/2025 3:43:56 PM"/>
  </r>
  <r>
    <n v="3413895"/>
    <s v="TRANSMIPASS"/>
    <s v="INFORMACIÓN TRANSMIPASS"/>
    <s v="Sr.  Jorge,  se comunica solicitando información sobre  la tarjeta TransMiPass ya que genero pago hoy pero no puede usar tarjeta"/>
    <s v="9/20/2025 6:47:16 PM"/>
  </r>
  <r>
    <n v="3413941"/>
    <s v="TRANSMIPASS"/>
    <s v="SE REALIZO LA ENTREGA Y NO FUNCIONO"/>
    <s v="Usuario titular manifiesta que fue a utilizar la tarjeta en la barrera y no le habilito el paso.Requiere que se verifique la novedad que l a cuenta con su tarjeta."/>
    <s v="9/20/2025 7:31:24 PM"/>
  </r>
  <r>
    <n v="3413983"/>
    <s v="TRANSMIPASS"/>
    <s v="BLOQUEO Y RECUPERACIÓN DE SALDO"/>
    <s v="Usuario titular solicitó el bloqueo de la tarjeta TransmiPass N° 2011010000231811,  donde se le indicó que el bloqueo es  irreversible generado la fecha 20/09/2025 y que en caso de encontrarla por alguna razón, la misma no podrá ser activada, adicionalmente requiere saber como realiza la recuperación de saldo."/>
    <s v="9/20/2025 8:21:34 PM"/>
  </r>
  <r>
    <n v="3414250"/>
    <s v="TRANSMIPASS"/>
    <s v="INFORMACIÓN TRANSMIPASS"/>
    <s v="Usuario se comunica solicitando información sobre  la tarjeta TransMiPass "/>
    <s v="9/21/2025 10:07:37 AM"/>
  </r>
  <r>
    <n v="3414391"/>
    <s v="TRANSMIPASS"/>
    <s v="MOVIMIENTOS DE MI TRANSMIPASS"/>
    <s v="Se comunica el(a) EDUARDO    solicita aclaración y movimientos de su tarjeta TransMiPass N° 2011010000196584    desde el día 01/09/2025 hasta 21/09/2025 , solicita se le sean enviados al correo electrónico edumega8321@hotmail.com"/>
    <s v="9/21/2025 11:49:58 AM"/>
  </r>
  <r>
    <n v="3414429"/>
    <s v="TRANSMIPASS"/>
    <s v="INFORMACIÓN TRANSMIPASS"/>
    <s v="Usuario se comunica solicitando información sobre  la tarjeta TransMiPass"/>
    <s v="9/21/2025 12:20:13 PM"/>
  </r>
  <r>
    <n v="3414527"/>
    <s v="TRANSMIPASS"/>
    <s v="TARJETA DEJO DE FUNCIONAR"/>
    <s v="Usuario DAVID FELIPE CUMACO NIÑO titular manifiesta que fue a utilizar la tarjeta numero 2011010000176479 en la barrera y no le habilito el paso solicita pronta solución ya que tiene como fecha de finalización 2025-09-28 y todavia cuenta con pasos para utilizar."/>
    <s v="9/21/2025 1:39:10 PM"/>
  </r>
  <r>
    <n v="3414578"/>
    <s v="TRANSMIPASS"/>
    <s v="INFORMACIÓN TRANSMIPASS"/>
    <s v="Usuario se comunica solicitando información sobre  la tarjeta TransMiPass"/>
    <s v="9/21/2025 2:27:48 PM"/>
  </r>
  <r>
    <n v="3414593"/>
    <s v="TRANSMIPASS"/>
    <s v="BLOQUEO Y RECUPERACIÓN DE SALDO"/>
    <s v="Usuario titular solicitó el bloqueo de la tarjeta TransmiPass N° 2011010000220244,  donde se le indicó que el bloqueo es  irreversible generado la fecha 21/09/2025 y que en caso de encontrarla por alguna razón, la misma no podrá ser activada, adicionalmente requiere saber como realiza la recuperación de saldo."/>
    <s v="9/21/2025 2:36:25 PM"/>
  </r>
  <r>
    <n v="3414630"/>
    <s v="TRANSMIPASS"/>
    <s v="TARJETA DEJO DE FUNCIONAR"/>
    <s v="Usuario se comunica indicando que la tarjeta No 2011010000169367 dejo de funcionar y desea conocer como puede adquirir una nueva. "/>
    <s v="9/21/2025 3:01:33 PM"/>
  </r>
  <r>
    <n v="3414714"/>
    <s v="TRANSMIPASS"/>
    <s v="BLOQUEO Y RECUPERACIÓN DE SALDO"/>
    <s v="Usuario titular solicitó el bloqueo de la tarjeta TransmiPass N° 2011010000164376,  donde se le indicó que el bloqueo es  irreversible generado la fecha 2025-09-21 y que en caso de encontrarla por alguna razón, la misma no podrá ser activada, adicionalmente requiere saber como realiza la recuperación de saldo."/>
    <s v="9/21/2025 3:56:09 PM"/>
  </r>
  <r>
    <n v="3414876"/>
    <s v="TRANSMIPASS"/>
    <s v="TRASLADO DE ABONO NO EXITOSO"/>
    <s v="Usuario se comunica solicitando reposición de saldo de la tarjeta No 2011010000229161 bloqueada el día 12-09-2025 a las 01:11:38 a  la tarjeta TransMiPass No. 2011010000229732."/>
    <s v="9/21/2025 5:52:35 PM"/>
  </r>
  <r>
    <n v="3414905"/>
    <s v="TRANSMIPASS"/>
    <s v="BLOQUEO Y RECUPERACIÓN DE SALDO"/>
    <s v="Usuario titular solicitó el bloqueo de la tarjeta TransmiPass N° 2011010000156539 ,  donde se le indicó que el bloqueo es  irreversible generado la fecha 2025-09-21 y que en caso de encontrarla por alguna razón, la misma no podrá ser activada, adicionalmente requiere saber como realiza la recuperación de saldo."/>
    <s v="9/21/2025 6:12:16 PM"/>
  </r>
  <r>
    <n v="3414979"/>
    <s v="TRANSMIPASS"/>
    <s v="TARJETA DEJO DE FUNCIONAR"/>
    <s v="Usuario se comunica indicando que la tarjeta No 2011010000170001, dejo de funcionar y desea conocer como puede adquirir una nueva."/>
    <s v="9/21/2025 7:07:25 PM"/>
  </r>
  <r>
    <n v="3415054"/>
    <s v="TRANSMIPASS"/>
    <s v="BLOQUEO Y RECUPERACIÓN DE SALDO"/>
    <s v="Usuario titular solicitó el bloqueo de la tarjeta TransmiPass N° 2011010000172411,  donde se le indicó que el bloqueo es  irreversible generado la fecha 2025-09-21 y que en caso de encontrarla por alguna razón, la misma no podrá ser activada, adicionalmente requiere saber como realiza la recuperación de saldo."/>
    <s v="9/21/2025 8:00:46 PM"/>
  </r>
  <r>
    <n v="3415086"/>
    <s v="TRANSMIPASS"/>
    <s v="TARJETA DEJO DE FUNCIONAR"/>
    <s v="Usuario se comunica indicando que la tarjeta No 2011010000229302 dejo de funcionar desde el día 20/09/2025 y todavía tenia 25 pasos pendientes. Solicita se valide. "/>
    <s v="9/21/2025 8:27:25 PM"/>
  </r>
  <r>
    <n v="3415194"/>
    <s v="TRANSMIPASS"/>
    <s v="TARJETA DEJO DE FUNCIONAR"/>
    <s v="Compre la tarjeta de transmilenio mi pass el día 12 de sep y se comenzó a utilizar el 15 de septiembre llevo 7 días y el chip el día de hoy no me leyó"/>
    <s v="9/22/2025 5:11:44 AM"/>
  </r>
  <r>
    <n v="3415239"/>
    <s v="TRANSMIPASS"/>
    <s v="MOVIMIENTOS DE MI TRANSMIPASS"/>
    <s v="Se comunica La sra EMILCE  ORTEGA DUARTE  solicita aclaración y movimientos de su tarjeta TransMiPass N° 2011010000228551 ya que indica que al ponerla en el validador  le indica saldo insuficiente."/>
    <s v="9/22/2025 6:15:40 AM"/>
  </r>
  <r>
    <n v="3415352"/>
    <s v="TRANSMIPASS"/>
    <s v="TARJETA DEJO DE FUNCIONAR"/>
    <s v="Usuario se comunica indicando que la tarjeta No 2011010000187146  dejo de funcionar realizo la compra del plan el 09-09-2025 y finaliza el 09-10-2025, en sistema aparece como si hubiese gastado todos los pasos pero solo tuvo 28 movimientos, desea conocer como puede adquirir una nueva."/>
    <s v="9/22/2025 7:23:40 AM"/>
  </r>
  <r>
    <n v="3415367"/>
    <s v="TRANSMIPASS"/>
    <s v="INFORMACIÓN TRANSMIPASS"/>
    <s v="Usuario se comunica solicitando información sobre  la tarjeta TransMiPass"/>
    <s v="9/22/2025 7:29:04 AM"/>
  </r>
  <r>
    <n v="3415428"/>
    <s v="TRANSMIPASS"/>
    <s v="INFORMACIÓN TRANSMIPASS"/>
    <s v="Usuario se comunica solicitando información sobre  la activación del abono de la tarjeta TransMiPass"/>
    <s v="9/22/2025 7:44:32 AM"/>
  </r>
  <r>
    <n v="3415430"/>
    <s v="TRANSMIPASS"/>
    <s v="BLOQUEO Y RECUPERACIÓN DE SALDO"/>
    <s v="Usuario titular solicitó el bloqueo de la tarjeta TransmiPass N° 2011010000214031, donde se le indicó que el bloqueo es  irreversible generado la fecha 22/09/2025 y que en caso de encontrarla por alguna razón, la misma no podrá ser activada, adicionalmente requiere saber como realiza la recuperación de saldo."/>
    <s v="9/22/2025 7:45:15 AM"/>
  </r>
  <r>
    <n v="3415514"/>
    <s v="TRANSMIPASS"/>
    <s v="INFORMACIÓN TRANSMIPASS"/>
    <s v="Usuario se comunica solicitando información sobre  la tarjeta TransMiPass"/>
    <s v="9/22/2025 8:13:30 AM"/>
  </r>
  <r>
    <n v="3415536"/>
    <s v="TRANSMIPASS"/>
    <s v="TRASLADO DE ABONO NO EXITOSO"/>
    <s v="Usuario se comunica solicitando cambio de fecha de renovacion del transmipass ya que habia generado la reclamacion sobre el daño de la tarjeta bajo el radicado 3395241  donde le aprueban el cambio pero no le abonaron los dias correspondientrs manifestando el usuario que la tarjeta se daño desde el dia 01.09.2025 pero la comunicacion fue imposible por lo cual solicita se cambie la informacion."/>
    <s v="9/22/2025 8:19:53 AM"/>
  </r>
  <r>
    <n v="3415559"/>
    <s v="TRANSMIPASS"/>
    <s v="MOVIMIENTOS DE MI TRANSMIPASS"/>
    <s v="Buen día! Hace 2 meses adquirí una tarjeta roja Transmipass!!! porque los beneficios que me ofrecieron por el pago de $160.000 mensual con hasta 6 pasajes diarios, cada pasaje por un menor valor ha sido un fiasco. El primer mes luego de la recarga inicial el día 28 me dejó sin pasajes, nuevamente realice la recarga y hoy 22 de septiembre me dejó sin pasajes…. Con los mismos $160.000 yo viajaba todo el mes de mi casa a mi trabajo y visceversa y nunca me quedé sin pasajes. No sé si está mal configurada o qu"/>
    <s v="9/22/2025 8:26:06 AM"/>
  </r>
  <r>
    <n v="3415617"/>
    <s v="TRANSMIPASS"/>
    <s v="MOVIMIENTOS DE MI TRANSMIPASS"/>
    <s v="Se comunica el Sr. William Otalora Pinzón solicita aclaración y movimientos de su tarjeta TransMiPass N° 2011010000151902 desde el día 2025-08-23, quiere saber cuantos pasos lleva para saber si seguir usando TransMiPass."/>
    <s v="9/22/2025 8:42:18 AM"/>
  </r>
  <r>
    <n v="3415645"/>
    <s v="TRANSMIPASS"/>
    <s v="BLOQUEO Y RECUPERACIÓN DE SALDO"/>
    <s v="Usuario titular solicitó el bloqueo de la tarjeta TransmiPass N° 2011010000179598,  donde se le indicó que el bloqueo es  irreversible generado la fecha 22-09-2025 y que en caso de encontrarla por alguna razón, la misma no podrá ser activada, adicionalmente requiere saber como realiza la recuperación de saldo."/>
    <s v="9/22/2025 8:53:02 AM"/>
  </r>
  <r>
    <n v="3415724"/>
    <s v="TRANSMIPASS"/>
    <s v="INFORMACIÓN TRANSMIPASS"/>
    <s v="Se comunica usuaria a validar por que no le permite la tarjeta el acceso al sistema."/>
    <s v="9/22/2025 9:15:38 AM"/>
  </r>
  <r>
    <n v="3415756"/>
    <s v="TRANSMIPASS"/>
    <s v="RETRACTO/REVERSIÓN DE USUARIO"/>
    <s v="Descripción: Se comunica usuario  KAREN VEGA solicitando retracto de la compra de transmipass que realizó el día 17.09.2025  a las 10:09AMValor de la recarga:  168.210 Fecha de la compra:  17.09.2025 Número Cus:  1783542277Estado de la transacción de PSE:  ESTADO APROBADO.Para continuar con el proceso de retracto, los siguientes documentos deben ser enviados al correo "/>
    <s v="9/22/2025 9:26:51 AM"/>
  </r>
  <r>
    <n v="3416050"/>
    <s v="TRANSMIPASS"/>
    <s v="INFORMACIÓN TRANSMIPASS"/>
    <s v="Usuario se comunica solicitando información sobre la tarjeta TransMiPass"/>
    <s v="9/22/2025 10:50:30 AM"/>
  </r>
  <r>
    <n v="3416105"/>
    <s v="TRANSMIPASS"/>
    <s v="MOVIMIENTOS DE MI TRANSMIPASS"/>
    <s v="Se comunica el Sr. Johnn Javier Ruiz Rivera solicita aclaración y movimientos de su tarjeta TransMiPass N° 2011010000188581 desde el día 2025-09-22, desea saber porque no puede validar más pasos."/>
    <s v="9/22/2025 11:03:58 AM"/>
  </r>
  <r>
    <n v="3416223"/>
    <s v="TRANSMIPASS"/>
    <s v="TARJETA DEJO DE FUNCIONAR"/>
    <s v="Usuario se comunica indicando que la tarjeta No  2011010000197301 dejo de funcionar y desea conocer como puede adquirir una nueva."/>
    <s v="9/22/2025 11:33:47 AM"/>
  </r>
  <r>
    <n v="3416403"/>
    <s v="TRANSMIPASS"/>
    <s v="INFORMACIÓN TRANSMIPASS"/>
    <s v="Usuario se comunica solicitando información sobre  la tarjeta TransMiPass, cuanto dura la renovación. "/>
    <s v="9/22/2025 12:31:20 PM"/>
  </r>
  <r>
    <n v="3416405"/>
    <s v="TRANSMIPASS"/>
    <s v="INFORMACIÓN TRANSMIPASS"/>
    <s v="Usuario se comunica solicitando información sobre  la tarjeta TransMiPass ya que pago hoy el paquete y no le deja pasar"/>
    <s v="9/22/2025 12:32:11 PM"/>
  </r>
  <r>
    <n v="3416803"/>
    <s v="TRANSMIPASS"/>
    <s v="INFORMACIÓN TRANSMIPASS"/>
    <s v="Usuario se comunica solicitando información sobre  la tarjeta TransMiPass"/>
    <s v="9/22/2025 2:47:35 PM"/>
  </r>
  <r>
    <n v="3416809"/>
    <s v="TRANSMIPASS"/>
    <s v="NOVEDAD EN PASARELA DE PAGOS"/>
    <s v="Se comunica usuario  NANCY PATRICIA CORTES MORENO solicitando que se valide la app de mass ya que desde el dia 20/09/2025 no le permite generar la compra de la tarjeta transmipass  en el transcurso del día lo a intentado en varias ocasiones indicandole falla en la compra Número de documento:  52224473 Número celular:  3002044831 Email:  NAPACOR@YAHOO.COM.MX Número de tarjeta: no aplica Valor d"/>
    <s v="9/22/2025 2:51:03 PM"/>
  </r>
  <r>
    <n v="3416811"/>
    <s v="TRANSMIPASS"/>
    <s v="MOVIMIENTOS DE MI TRANSMIPASS"/>
    <s v="Se comunica el(a) sr(a) MADY solicita aclaración y movimientos de su tarjeta TransMiPass N° 2011010000162040  desde el día 05-09-2025 hasta 22-09-2025 , solicita se le sean enviados al correo electrónico yullmady7@gmail.com"/>
    <s v="9/22/2025 2:51:30 PM"/>
  </r>
  <r>
    <n v="3416814"/>
    <s v="TRANSMIPASS"/>
    <s v="TARJETA DEJO DE FUNCIONAR"/>
    <s v="Se comunica Sr. LUIS ALBERTO TORRES  con novedad en tarjeta Transmipass N°2011010000213918, ya que al validar sus pasos en torniquetes del sistema la tarjeta no le permite el acceso. Se solicita validación interna sobre la novedad presentada para hacer uso de los pasos faltantes correctamente."/>
    <s v="9/22/2025 2:52:40 PM"/>
  </r>
  <r>
    <n v="3416829"/>
    <s v="TRANSMIPASS"/>
    <s v="NOVEDAD EN ACTIVACIÓN DEL ABONO"/>
    <s v="Usuario se comunica para informa que al momento de utilizar la tarjeta aparece sin pasajes, se evidencia en el sistema por FCS y aparecen con 44 pasajes gastados y en temis aparece 63 pasos gastados, solicita que por favor le activen el resto de los pasajes para pueda utilizar la tarjeta con normalidad"/>
    <s v="9/22/2025 2:59:44 PM"/>
  </r>
  <r>
    <n v="3417237"/>
    <s v="TRANSMIPASS"/>
    <s v="TARJETA DEJO DE FUNCIONAR"/>
    <s v="Usuario se comunica indicando que la tarjeta No 2011010000176610  dejo de funcionar ya que le indica que no hay saldo suficiente, el usuario realizo el abono desde el día 31/08/2027 y esta la fecha 22/09/2025 solo ha utilizado un total de 60 pasajes, por lo cual hay 4 pendientes. Solicita se valide y se activen esos pasajes en su tarjeta."/>
    <s v="9/22/2025 5:18:54 PM"/>
  </r>
  <r>
    <n v="3417495"/>
    <s v="TRANSMIPASS"/>
    <s v="BLOQUEO Y RECUPERACIÓN DE SALDO"/>
    <s v="Usuario titular solicitó el bloqueo de la tarjeta TransmiPass N° 2011010000210591,  donde se le indicó que el bloqueo es  irreversible generado la fecha 22/09/2025 y que en caso de encontrarla por alguna razón, la misma no podrá ser activada, adicionalmente requiere saber como realiza la recuperación de saldo."/>
    <s v="9/22/2025 6:58:01 PM"/>
  </r>
  <r>
    <n v="3417601"/>
    <s v="TRANSMIPASS"/>
    <s v="TARJETA DEJO DE FUNCIONAR"/>
    <s v="Usuario se comunica indicando que la tarjeta No 2011010000228759 dejo de funcionar desde hace aproximadamente una semana, la usuaria índica que cada que pasa la tarjeta por el lector, este le indica: Acerque la tarjeta nuevamente y no le permite validar el pasaje. Ya se había tomado él caso bajo radicado No. 3407943 en donde la respuesta es que &quot;la tarjeta ya ha tenido varios usos&quot; cuando la tarjeta no se ha podido utilizar desde esa fecha."/>
    <s v="9/22/2025 8:00:53 PM"/>
  </r>
  <r>
    <n v="3417609"/>
    <s v="TRANSMIPASS"/>
    <s v="BLOQUEO Y RECUPERACIÓN DE SALDO"/>
    <s v="Sra.  Leidy,  titular solicitó el bloqueo de la tarjeta TransmiPass N° 2011010000166264 ,  donde se le indicó que el bloqueo es  irreversible generado la fecha 2025-09-22y que en caso de encontrarla por alguna razón, la misma no podrá ser activada, adicionalmente requiere saber como realiza la recuperación de saldo."/>
    <s v="9/22/2025 8:05:28 PM"/>
  </r>
  <r>
    <n v="3417680"/>
    <s v="TRANSMIPASS"/>
    <s v="NOVEDAD EN ACTIVACIÓN DEL ABONO"/>
    <s v="Usuario se comunica indicando que el abono no se activo de manera correcta ya que informa que  al momento de utilizar la tarjeta no la dejo utilizar los pasos después de haber gasta ya 6 "/>
    <s v="9/22/2025 9:03:09 PM"/>
  </r>
  <r>
    <n v="3417746"/>
    <s v="TRANSMIPASS"/>
    <s v="BLOQUEO Y RECUPERACIÓN DE SALDO"/>
    <s v="Usuario titular solicitó el bloqueo de la tarjeta TransmiPass N° 2011010000220772,  donde se le indicó que el bloqueo es  irreversible generado la fecha 2025-09-22 y que en caso de encontrarla por alguna razón, la misma no podrá ser activada, adicionalmente requiere saber como realiza la recuperación de saldo."/>
    <s v="9/22/2025 10:13:54 PM"/>
  </r>
  <r>
    <n v="3417759"/>
    <s v="TRANSMIPASS"/>
    <s v="BLOQUEO Y RECUPERACIÓN DE SALDO"/>
    <s v="Sr. Carlo,   titular solicitó el bloqueo de la tarjeta TransmiPass N° 2011010000213819 ,  donde se le indicó que el bloqueo es  irreversible generado la fecha 2025-09-22y que en caso de encontrarla por alguna razón, la misma no podrá ser activada, adicionalmente requiere saber como realiza la recuperación de saldo."/>
    <s v="9/22/2025 10:43:08 PM"/>
  </r>
  <r>
    <n v="3417816"/>
    <s v="TRANSMIPASS"/>
    <s v="INFORMACIÓN TRANSMIPASS"/>
    <s v="Usuario se comunica solicitando información sobre  la tarjeta TransMiPass ya que indica que genera la renovacion pero no le funciona."/>
    <s v="9/23/2025 6:14:44 AM"/>
  </r>
  <r>
    <n v="3417819"/>
    <s v="TRANSMIPASS"/>
    <s v="INFORMACIÓN TRANSMIPASS"/>
    <s v="Usuario se comunica solicitando información sobre  la tarjeta TransMiPass ya que al adquirir una nueva le indican que como la anterior no esta bloqueada  no pueden entregarle una nueva tarjeta."/>
    <s v="9/23/2025 6:17:10 AM"/>
  </r>
  <r>
    <n v="3417862"/>
    <s v="TRANSMIPASS"/>
    <s v="TARJETA DEJO DE FUNCIONAR"/>
    <s v="Se comunica Sra. ALBA LUCIA GUINAND VIVES con novedad en tarjeta Transmipass, ya que al validar en torniquetes del sistema la tarjeta no le permite el acceso indicando que el pago de plan se genero el día 22/09/2025. Se solicita validación interna sobre la novedad presentada para hacer uso de los pasos correctamente. Indicando que solicita una respuesta inmediata. "/>
    <s v="9/23/2025 6:50:46 AM"/>
  </r>
  <r>
    <n v="3418065"/>
    <s v="TRANSMIPASS"/>
    <s v="INFORMACIÓN TRANSMIPASS"/>
    <s v="Usuario se comunica solicitando información sobre  la tarjeta TransMiPass, le aparece saldo insuficiente."/>
    <s v="9/23/2025 8:23:28 AM"/>
  </r>
  <r>
    <n v="3418070"/>
    <s v="TRANSMIPASS"/>
    <s v="INFORMACIÓN TRANSMIPASS"/>
    <s v="Usuario se comunica solicitando información sobre  la tarjeta TransMiPass, indicando que no ha podido reclamar su tarjeta ya que le indican que esta activa la tarjeta."/>
    <s v="9/23/2025 8:25:28 AM"/>
  </r>
  <r>
    <n v="3418148"/>
    <s v="TRANSMIPASS"/>
    <s v="INFORMACIÓN TRANSMIPASS"/>
    <s v="Usuario se comunica solicitando información sobre  la tarjeta TransMiPass"/>
    <s v="9/23/2025 8:51:51 AM"/>
  </r>
  <r>
    <n v="3418155"/>
    <s v="TRANSMIPASS"/>
    <s v="INFORMACIÓN TRANSMIPASS"/>
    <s v="Sr.  Miguel, se comunica solicitando información sobre  la tarjeta TransMiPass"/>
    <s v="9/23/2025 8:56:06 AM"/>
  </r>
  <r>
    <n v="3418156"/>
    <s v="TRANSMIPASS"/>
    <s v="INFORMACIÓN TRANSMIPASS"/>
    <s v="Usuario se comunica solicitando información sobre  la tarjeta TransMiPass"/>
    <s v="9/23/2025 8:56:36 AM"/>
  </r>
  <r>
    <n v="3418356"/>
    <s v="TRANSMIPASS"/>
    <s v="TARJETA DEJO DE FUNCIONAR"/>
    <s v="Se comunica Sra. MONICA MARIA ORTEGA UNIBIO con novedad en tarjeta Transmipass, ya que al validar en torniquetes del sistema la tarjeta no le permite el acceso indicando que para el día 2025-09-22 genero la compra de Tranmipass y a intentado validar en varios torniquetes y no le permite el acceso. Se solicita validación interna sobre la novedad presentada para hacer de paquete correctamente y que adicionalmente pueda hacer uso de la totalidad de los 65 pasos."/>
    <s v="9/23/2025 10:11:55 AM"/>
  </r>
  <r>
    <n v="3418390"/>
    <s v="TRANSMIPASS"/>
    <s v="INFORMACIÓN TRANSMIPASS"/>
    <s v="Usuario se comunica solicitando información sobre  la tarjeta TransMiPass"/>
    <s v="9/23/2025 10:23:53 AM"/>
  </r>
  <r>
    <n v="3418407"/>
    <s v="TRANSMIPASS"/>
    <s v="TARJETA DEJO DE FUNCIONAR"/>
    <s v="Usuario se comunica indicando que la tarjeta No 2011010000222919 dejo de funcionar ya que le aparece totalmente invalida y desea conocer como puede adquirir una nueva. Adicional requiere que se le reincorporen los pasajes y el tiempo que no ha usado, contados a partir del 2025-09-22. "/>
    <s v="9/23/2025 10:30:07 AM"/>
  </r>
  <r>
    <n v="3418415"/>
    <s v="TRANSMIPASS"/>
    <s v="TARJETA DEJO DE FUNCIONAR"/>
    <s v="Sra.  Mery  se comunica indicando que la tarjeta No 2011010000185413 dejo de funcionar y desea conocer como puede adquirir una nueva. ya que esta en perfecto estado fisico pero al pasarla por validadores no es leída solicita se  genere pronta solución para seguir haciendo uso de su tarjeta "/>
    <s v="9/23/2025 10:31:53 AM"/>
  </r>
  <r>
    <n v="3418424"/>
    <s v="TRANSMIPASS"/>
    <s v="BLOQUEO Y RECUPERACIÓN DE SALDO"/>
    <s v="Usuario titular solicitó el bloqueo de la tarjeta TransmiPass N° 2011010000158576 ,  donde se le indicó que el bloqueo es  irreversible generado la fecha 2025-09-23 y que en caso de encontrarla por alguna razón, la misma no podrá ser activada, adicionalmente requiere saber como realiza la recuperación de saldo."/>
    <s v="9/23/2025 10:34:19 AM"/>
  </r>
  <r>
    <n v="3418692"/>
    <s v="TRANSMIPASS"/>
    <s v="INFORMACIÓN TRANSMIPASS"/>
    <s v="Se comunica usuaria para validar cuantos pasos ha utilizado en tarjeta Transmipass."/>
    <s v="9/23/2025 12:08:58 PM"/>
  </r>
  <r>
    <n v="3418767"/>
    <s v="TRANSMIPASS"/>
    <s v="INFORMACIÓN TRANSMIPASS"/>
    <s v="Usuario se comunica solicitando información sobre  la tarjeta TransMiPass"/>
    <s v="9/23/2025 12:35:56 PM"/>
  </r>
  <r>
    <n v="3418927"/>
    <s v="TRANSMIPASS"/>
    <s v="INFORMACIÓN TRANSMIPASS"/>
    <s v="Se comunica para validar si ya puede utilizar la tarjeta transmipass ya que la renovó el dia 23/09/2025 "/>
    <s v="9/23/2025 1:42:11 PM"/>
  </r>
  <r>
    <n v="3418933"/>
    <s v="TRANSMIPASS"/>
    <s v="TARJETA DEJO DE FUNCIONAR"/>
    <s v="Usuario se comunica indicando que la tarjeta No 2011010000232819 dejo de funcionar y desea conocer como puede adquirir una nueva. La usuaria menciona que eso es una garantía de la tarjeta.  "/>
    <s v="9/23/2025 1:44:51 PM"/>
  </r>
  <r>
    <n v="3419051"/>
    <s v="TRANSMIPASS"/>
    <s v="TARJETA DEJO DE FUNCIONAR"/>
    <s v="Usuario se comunica indicando que la tarjeta No 2011010000213330 dejo de funcionar y desea conocer como puede adquirir una nueva."/>
    <s v="9/23/2025 2:28:48 PM"/>
  </r>
  <r>
    <n v="3419160"/>
    <s v="TRANSMIPASS"/>
    <s v="BLOQUEO Y RECUPERACIÓN DE SALDO"/>
    <s v="Usuario titular solicitó el bloqueo de la tarjeta TransmiPass N° 2011010000161646 ,  donde se le indicó que el bloqueo es  irreversible generado la fecha 23/09/2025 y que en caso de encontrarla por alguna razón, la misma no podrá ser activada, adicionalmente requiere saber como realiza la recuperación de saldo."/>
    <s v="9/23/2025 3:15:25 PM"/>
  </r>
  <r>
    <n v="3419266"/>
    <s v="TRANSMIPASS"/>
    <s v="NOVEDAD EN ACTIVACIÓN DEL ABONO"/>
    <s v="Usuario se comunica para generar una reclamacion ya que inform que desde el dia 22-09-2025 no ha podido utilizar la tarjeta, pero se evidencia en el sistema que ha utilizado supuestamente 6 pasajes y en FCS no aparece ninguno utilizado, solicita que por favor le generen ayuda sobre el inconveniente "/>
    <s v="9/23/2025 3:50:06 PM"/>
  </r>
  <r>
    <n v="3419381"/>
    <s v="TRANSMIPASS"/>
    <s v="INFORMACIÓN TRANSMIPASS"/>
    <s v="Usuario se comunica solicitando información sobre  la tarjeta TransMiPass ya que indica que genera la renovacion pero no le funciona."/>
    <s v="9/23/2025 4:25:36 PM"/>
  </r>
  <r>
    <n v="3419518"/>
    <s v="TRANSMIPASS"/>
    <s v="TRASLADO DE ABONO NO EXITOSO"/>
    <s v="Usuario se comunica solicitando reposición del tiempo de la tarjeta No 2011010000276998 bloqueada el día 15-09-2025 19:32:11 solicita se le reintegre el tiempo desde el día del bloqueo hasta el día de hoy que reclamo su nueva tarjeta para hacer uso de los pasos faltantes  a  la tarjeta TransMiPass No. 2011010000276998 ."/>
    <s v="9/23/2025 5:15:24 PM"/>
  </r>
  <r>
    <n v="3419602"/>
    <s v="TRANSMIPASS"/>
    <s v="INFORMACIÓN TRANSMIPASS"/>
    <s v="Usuario se comunica solicitando información sobre  la tarjeta TransMiPass"/>
    <s v="9/23/2025 5:37:00 PM"/>
  </r>
  <r>
    <n v="3419640"/>
    <s v="TRANSMIPASS"/>
    <s v="INFORMACIÓN TRANSMIPASS"/>
    <s v="Usuario se comunica solicitando información sobre  la tarjeta TransMiPass"/>
    <s v="9/23/2025 5:48:29 PM"/>
  </r>
  <r>
    <n v="3419686"/>
    <s v="TRANSMIPASS"/>
    <s v="MOVIMIENTOS DE MI TRANSMIPASS"/>
    <s v="Se comunica el(a) sr(a) ANDREA BUSTOS solicita información de su tarjeta TransMiPass N° 2011010000157206  del día 23/09/2025  "/>
    <s v="9/23/2025 6:02:38 PM"/>
  </r>
  <r>
    <n v="3419705"/>
    <s v="TRANSMIPASS"/>
    <s v="NOVEDAD EN ACTIVACIÓN DEL ABONO"/>
    <s v="Usuario se comunica indicando que el dia 22-09-2025 generó la recarga pero la tarjeta no deja utilizar los pasos, se evidencia en el sistema como si hubiera utilizado 2 pasos pero no se e idencia nada en FCS  solicita que por favor le restablezcan la tarjeta para que la pueda utilizar."/>
    <s v="9/23/2025 6:11:03 PM"/>
  </r>
  <r>
    <n v="3419720"/>
    <s v="TRANSMIPASS"/>
    <s v="RETRACTO/REVERSIÓN DE USUARIO"/>
    <s v="Descripción: Se comunica usuario  LINDA  solicitando retracto de la compra de transmipass que realizó el día 22/09/2025 Valor de la recarga:  160.000Fecha de la compra:  22/09/2025Número Cus: Estado de la transacción de PSE: AprobadoPara continuar con el proceso de retracto, los siguientes documentos deben ser enviados al correo servicio-tullaveplus@e"/>
    <s v="9/23/2025 6:16:38 PM"/>
  </r>
  <r>
    <n v="3419725"/>
    <s v="TRANSMIPASS"/>
    <s v="NOVEDAD EN ACTIVACIÓN DEL ABONO"/>
    <s v="Usuario se comunica indicando que el abono no fue efectivo en su tarjeta y el pago se realizo el día 22/09/2025"/>
    <s v="9/23/2025 6:18:14 PM"/>
  </r>
  <r>
    <n v="3419783"/>
    <s v="TRANSMIPASS"/>
    <s v="RECLAMO DE PUNTOS DE ENTREGA"/>
    <s v="me dirijo a ustedes para radicar una Petición, Queja, en relación con la imposibilidad de reclamar mi tarjeta TransMiPass. ?El día 22/09/2025 , realicé el pago para adquirir por primera vez una tarjeta TransMiPass. El día de hoy, 23/09/2025, me dirigí al punto de atención que queda en el portal sur para reclamarla. ?Fui informada de que, para la entrega, es obligatorio presentar el documento de identidad en físico. Les manifesté que no cuento con la cédula física, pero sí con la cédula de ciudadanía digit"/>
    <s v="9/23/2025 6:41:50 PM"/>
  </r>
  <r>
    <n v="3419870"/>
    <s v="TRANSMIPASS"/>
    <s v="INFORMACIÓN TRANSMIPASS"/>
    <s v="Usuario se comunica solicitando información sobre  la tarjeta TransMiPass "/>
    <s v="9/23/2025 7:15:00 PM"/>
  </r>
  <r>
    <n v="3419924"/>
    <s v="TRANSMIPASS"/>
    <s v="RETRACTO/REVERSIÓN DE USUARIO"/>
    <s v="Descripción: Se comunica usuario  DANIELA SOACHA SANTA  solicitando retracto de la compra de transmipass que realizó el día 2025-09-22 Valor de la recarga:  168210Fecha de la compra: 22/09/2025Número Cus:   1796243437Estado de la transacción de PSE:  SIN ACTIVAR Para continuar con el proceso de retracto, los siguientes documentos deben ser enviados al correo "/>
    <s v="9/23/2025 7:50:33 PM"/>
  </r>
  <r>
    <n v="3419928"/>
    <s v="TRANSMIPASS"/>
    <s v="NOVEDAD ENROLAMIENTO"/>
    <s v="Se comunica usuario  LUNA  solicitando información sobre la reexpedición de su tarjeta que realizó por medio de la aplicación de Maas el día 23-09-2025 a las 8:00 am, la usuaria indica bloqueo la tarjeta el dia 18-09-2025 a las 06:09:26 y la usuaria realizo el pago de la reexpedición, la app le indica que ya puede ir a reclamar la tarjeta, pero al acercarse a la taquilla peatonal la funcionaria le indica &quot;la tarjeta todavía aparece asignada,"/>
    <s v="9/23/2025 7:53:20 PM"/>
  </r>
  <r>
    <n v="3420137"/>
    <s v="TRANSMIPASS"/>
    <s v="TARJETA DEJO DE FUNCIONAR"/>
    <s v="Usuario se comunica indicando que al utilizar la tarjeta No 2011010000158253 el sistema le indica que no hay saldo suficiente, cuando aun le quedan aproximadamente 10 días y todavía cuenta con pasajes pendientes."/>
    <s v="9/24/2025 5:24:17 AM"/>
  </r>
  <r>
    <n v="3420146"/>
    <s v="TRANSMIPASS"/>
    <s v="TARJETA DEJO DE FUNCIONAR"/>
    <s v="Usuario se comunica para informar que hizo el cambio de la tarjeta Transmipass el día 20/09/2025, sin embargo para el día 24/09/2025 la tarjeta le indica que no tiene saldo suficiente, cuando solo ha gastado 25 pasajes y quedan pendientes 40. Solicita se valide y se extienda la fecha de vencimiento del paquete ya que por novedad del sistema no ha podido utilizar la tarjeta."/>
    <s v="9/24/2025 5:51:39 AM"/>
  </r>
  <r>
    <n v="3420182"/>
    <s v="TRANSMIPASS"/>
    <s v="TARJETA DEJO DE FUNCIONAR"/>
    <s v="Sra. LEIDY MARYURY OSPINA OSSA se comunica para indicar que su tarjeta Transmipass no le permite el acceso al sistema determinando que el primer uso de pasos lo realizo el día 2025-09-04 y hasta el día de hoy 24/09/2025 no a consumido sus 65 pasos en total. Se solicita validación interna para hacer uso de los pasos faltantes."/>
    <s v="9/24/2025 6:31:19 AM"/>
  </r>
  <r>
    <n v="3420201"/>
    <s v="TRANSMIPASS"/>
    <s v="INFORMACIÓN TRANSMIPASS"/>
    <s v="Usuario se comunica solicitando información sobre  la tarjeta TransMiPass"/>
    <s v="9/24/2025 6:46:41 AM"/>
  </r>
  <r>
    <n v="3420276"/>
    <s v="TRANSMIPASS"/>
    <s v="TARJETA DEJO DE FUNCIONAR"/>
    <s v="Usuario se comunica indicando que la tarjeta No 2011010000187971 dejo de funcionar ya que le indica que no tiene pasos pendientes, se valida en sistema y le quedan 6 pasajes, y el paquete vence el día 01/10/2024. Se solicita se amplié la fecha de vencimiento"/>
    <s v="9/24/2025 7:32:58 AM"/>
  </r>
  <r>
    <n v="3420284"/>
    <s v="TRANSMIPASS"/>
    <s v="BLOQUEO Y RECUPERACIÓN DE SALDO"/>
    <s v="Usuario titular solicitó el bloqueo de la tarjeta TransmiPass N° 2011010000204982 _,  donde se le indicó que el bloqueo es  irreversible generado la fecha 24/09/2025 y que en caso de encontrarla por alguna razón, la misma no podrá ser activada, adicionalmente requiere saber como realiza la recuperación de saldo."/>
    <s v="9/24/2025 7:41:15 AM"/>
  </r>
  <r>
    <n v="3420327"/>
    <s v="TRANSMIPASS"/>
    <s v="INFORMACIÓN TRANSMIPASS"/>
    <s v="Usuario se comunica solicitando información sobre  la tarjeta TransMiPass"/>
    <s v="9/24/2025 8:05:19 AM"/>
  </r>
  <r>
    <n v="3420343"/>
    <s v="TRANSMIPASS"/>
    <s v="INFORMACIÓN TRANSMIPASS"/>
    <s v="Usuario se comunica solicitando información sobre  la tarjeta TransMiPass"/>
    <s v="9/24/2025 8:10:19 AM"/>
  </r>
  <r>
    <n v="3420344"/>
    <s v="TRANSMIPASS"/>
    <s v="MOVIMIENTOS DE MI TRANSMIPASS"/>
    <s v="Se comunica La sra GINNA MARIA PEREZ UMAÑA  solicita aclaración y movimientos de su tarjeta TransMiPass N° 2011010000232157 ya que indica que tiene saldo insuficiente."/>
    <s v="9/24/2025 8:10:23 AM"/>
  </r>
  <r>
    <n v="3420353"/>
    <s v="TRANSMIPASS"/>
    <s v="NOVEDAD EN PASARELA DE PAGOS"/>
    <s v="Se comunica usuario  JEYSON SEBASTIAN MENDIETA RIOS, solicitando información sobre el abono que realizó por medio de la aplicación de Maas el día 03/09/2025 a las 07:45 amNúmero de documento:  1001167316 Número celular:  3202852693 Email:  sebastianmendrios@gmail.comNúmero de tarjeta: 2011010000180489 Valor del pago del abono realizado: $"/>
    <s v="9/24/2025 8:14:57 AM"/>
  </r>
  <r>
    <n v="3420355"/>
    <s v="TRANSMIPASS"/>
    <s v="MOVIMIENTOS DE MI TRANSMIPASS"/>
    <s v="Se comunica La sra BLANCA ARIELID CASAS    solicita aclaración y movimientos de su tarjeta TransMiPass N° 2011010000187492  ya que indica que la tarjeta le manifiesta saldo insuficiente"/>
    <s v="9/24/2025 8:15:47 AM"/>
  </r>
  <r>
    <n v="3420404"/>
    <s v="TRANSMIPASS"/>
    <s v="NOVEDAD EN LOS PASOS"/>
    <s v="Se comunica Sra. JUANA VALENTINA LOZANO ROMERO con novedad en tarjeta Transmipass ya que cuenta con pasos pendientes por consumir y lo torniquetes no le permiten el acceso. Se solicita validación y extender el tiempo de uso de paquete."/>
    <s v="9/24/2025 8:36:39 AM"/>
  </r>
  <r>
    <n v="3420417"/>
    <s v="TRANSMIPASS"/>
    <s v="NOVEDAD EN LOS PASOS"/>
    <s v="Usuario se comunica indicando que la tarjeta No 2011010000154682  dejo de funcionar desde el día 24/09/2025 ya que le indica saldo insuficiente, cuando todavía le quedan pendientes 5 pasajes, Solicita se valide y se haga el ajuste."/>
    <s v="9/24/2025 8:41:23 AM"/>
  </r>
  <r>
    <n v="3420447"/>
    <s v="TRANSMIPASS"/>
    <s v="NOVEDAD EN LOS PASOS"/>
    <s v="Usuario se comunica indicando que le aparece saldo insuficiente se valida ha consumido según fcs 58 pasos, solicito validación y su ayuda.2011010000161828"/>
    <s v="9/24/2025 8:58:42 AM"/>
  </r>
  <r>
    <n v="3420452"/>
    <s v="TRANSMIPASS"/>
    <s v="MOVIMIENTOS DE MI TRANSMIPASS"/>
    <s v="Se comunica La sra MARIA TERESA CELIS  solicita aclaración y movimientos de su tarjeta TransMiPass N° 2011010000232579  ya que le indica saldo insuficiente "/>
    <s v="9/24/2025 9:00:03 AM"/>
  </r>
  <r>
    <n v="3420480"/>
    <s v="TRANSMIPASS"/>
    <s v="INFORMACIÓN TRANSMIPASS"/>
    <s v="Usuario se comunica solicitando información sobre  la tarjeta TransMiPass Ya que indica que al momento de poner la tarjeta en el validador le indica saldo insuficiente."/>
    <s v="9/24/2025 9:08:51 AM"/>
  </r>
  <r>
    <n v="3420899"/>
    <s v="TRANSMIPASS"/>
    <s v="NOVEDAD EN LOS PASOS"/>
    <s v="Usuario se comunica indicando que la tarjeta No 2011010000160119 cuenta con pasos pendientes por usar pero le indica que saldo insuficiente por ende solicita que se genere la validacion y se le permita utilizar sus pasos pendientes."/>
    <s v="9/24/2025 11:46:43 AM"/>
  </r>
  <r>
    <n v="3420905"/>
    <s v="TRANSMIPASS"/>
    <s v="INFORMACIÓN TRANSMIPASS"/>
    <s v="Usuario se comunica solicitando información sobre  la tarjeta TransMiPass"/>
    <s v="9/24/2025 11:48:08 AM"/>
  </r>
  <r>
    <n v="3421078"/>
    <s v="TRANSMIPASS"/>
    <s v="MOVIMIENTOS DE MI TRANSMIPASS"/>
    <s v="Se comunica la sra Asseneth solicita aclaración y movimientos de su tarjeta TransMiPass N° 2011010000157636  desde el día 29/08/2025 hasta 24/09/2025, "/>
    <s v="9/24/2025 12:57:45 PM"/>
  </r>
  <r>
    <n v="3421080"/>
    <s v="TRANSMIPASS"/>
    <s v="INFORMACIÓN TRANSMIPASS"/>
    <s v="Usuario se comunica solicitando información sobre  la tarjeta TransMiPass"/>
    <s v="9/24/2025 12:58:21 PM"/>
  </r>
  <r>
    <n v="3421108"/>
    <s v="TRANSMIPASS"/>
    <s v="MOVIMIENTOS DE MI TRANSMIPASS"/>
    <s v="Se comunica la sra KAREN JYNNETH GONZALEZ SAENZ solicita aclaración y movimientos de su tarjeta TransMiPass N° cdesde el día 29-08-2025 hasta 29-09-2025, solicita se le sean enviados al correo electrónico karenjynneth@hotmail.com"/>
    <s v="9/24/2025 1:08:38 PM"/>
  </r>
  <r>
    <n v="3421144"/>
    <s v="TRANSMIPASS"/>
    <s v="BLOQUEO Y RECUPERACIÓN DE SALDO"/>
    <s v="Usuario titular solicitó el bloqueo de la tarjeta TransmiPass N° 2011010000174482 ,  donde se le indicó que el bloqueo es  irreversible generado la fecha 24/09/2025y que en caso de encontrarla por alguna razón, la misma no podrá ser activada, adicionalmente requiere saber como realiza la recuperación de saldo."/>
    <s v="9/24/2025 1:26:34 PM"/>
  </r>
  <r>
    <n v="3421244"/>
    <s v="TRANSMIPASS"/>
    <s v="TARJETA DEJO DE FUNCIONAR"/>
    <s v="Se comunica Sra. LORENA SOFIA CASTRO SALAMANCA con novedad en tarjeta Transmipass, ya que al validar en torniquetes del sistema la tarjeta no le permite el acceso. Se solicita validación interna sobre la novedad presentada para hacer uso de los pasos correctamente y que se extienda el tiempo ya que no se a podido usar."/>
    <s v="9/24/2025 1:54:52 PM"/>
  </r>
  <r>
    <n v="3421321"/>
    <s v="TRANSMIPASS"/>
    <s v="INFORMACIÓN TRANSMIPASS"/>
    <s v="Usuario se comunica solicitando información sobre  la tarjeta TransMiPass"/>
    <s v="9/24/2025 2:25:04 PM"/>
  </r>
  <r>
    <n v="3421355"/>
    <s v="TRANSMIPASS"/>
    <s v="INFORMACIÓN TRANSMIPASS"/>
    <s v="Usuario se comunica solicitando información sobre  la tarjeta TransMiPass."/>
    <s v="9/24/2025 2:40:20 PM"/>
  </r>
  <r>
    <n v="3421437"/>
    <s v="TRANSMIPASS"/>
    <s v="MOVIMIENTOS DE MI TRANSMIPASS"/>
    <s v="Se comunica  sr(a) BRENDA CAMILAsolicita aclaración y movimientos de su tarjeta TransMiPass N° 2011010000219360  desde el día 01/09/2025 hasta 24/09/2025 , solicita se le sean enviados al correo electrónico  brendaneira.10@gmail.com "/>
    <s v="9/24/2025 3:12:52 PM"/>
  </r>
  <r>
    <n v="3421444"/>
    <s v="TRANSMIPASS"/>
    <s v="MOVIMIENTOS DE MI TRANSMIPASS"/>
    <s v="Se comunica el(a) sr(a) EDWIN solicita aclaración y movimientos de su tarjeta TransMiPass N°  2011010000184929  ya que informa que el hoy no  le quiso  funcionar la tarjeta  "/>
    <s v="9/24/2025 3:14:44 PM"/>
  </r>
  <r>
    <n v="3421455"/>
    <s v="TRANSMIPASS"/>
    <s v="MOVIMIENTOS DE MI TRANSMIPASS"/>
    <s v="Se comunica la sra FRANCY  solicita aclaración y movimientos de su tarjeta TransMiPass N°2011010000176677 desde el día 04-09-2025 05:05:36    hasta 24-09-2025 05:50:36."/>
    <s v="9/24/2025 3:18:58 PM"/>
  </r>
  <r>
    <n v="3421510"/>
    <s v="TRANSMIPASS"/>
    <s v="INFORMACIÓN TRANSMIPASS"/>
    <s v="Usuario se comunica solicitando información sobre  la tarjeta TransMiPass"/>
    <s v="9/24/2025 3:38:21 PM"/>
  </r>
  <r>
    <n v="3421637"/>
    <s v="TRANSMIPASS"/>
    <s v="INFORMACIÓN TRANSMIPASS"/>
    <s v="Usuario se comunica solicitando información sobre  la tarjeta TransMiPass"/>
    <s v="9/24/2025 4:21:27 PM"/>
  </r>
  <r>
    <n v="3421647"/>
    <s v="TRANSMIPASS"/>
    <s v="MOVIMIENTOS DE MI TRANSMIPASS"/>
    <s v="Se comunica el(a) sr(a) MARIA ANGELICA  CAÑAS RAMIREZ solicita aclaración y movimientos de su tarjeta TransMiPass N° 2011010000232330 desde el día 03-09-2025  hasta 23-09-2025 , solicita se le sean enviados al correo electrónico marangeltarez1@gmail.com"/>
    <s v="9/24/2025 4:24:00 PM"/>
  </r>
  <r>
    <n v="3421733"/>
    <s v="TRANSMIPASS"/>
    <s v="MOVIMIENTOS DE MI TRANSMIPASS"/>
    <s v="Se comunica el(a) sr(a) YULITZA  solicita aclaración y movimientos de su tarjeta TransMiPass N° 2011010000214213  ya que informao que no la deja utilizar "/>
    <s v="9/24/2025 4:53:18 PM"/>
  </r>
  <r>
    <n v="3421764"/>
    <s v="TRANSMIPASS"/>
    <s v="INFORMACIÓN TRANSMIPASS"/>
    <s v="Usuario se comunica solicitando información sobre  la tarjeta TransMiPass"/>
    <s v="9/24/2025 5:01:42 PM"/>
  </r>
  <r>
    <n v="3421906"/>
    <s v="TRANSMIPASS"/>
    <s v="MOVIMIENTOS DE MI TRANSMIPASS"/>
    <s v="Se comunica el sr DIEGO ALEXANDER ARENAS OSMA solicita aclaración y movimientos de su tarjeta TransMiPass N° 2011010000192435  desde el día 2025-09-02 hasta el 2025-10-04 , solicita se le sean enviados al correo electrónico dio.nero204@gmail.com"/>
    <s v="9/24/2025 5:48:08 PM"/>
  </r>
  <r>
    <n v="3421991"/>
    <s v="TRANSMIPASS"/>
    <s v="MOVIMIENTOS DE MI TRANSMIPASS"/>
    <s v="Se comunica el(a) sr(a) MARIA ANGELICA  CAÑAS RAMIREZ solicita aclaración y movimientos de su tarjeta TransMiPass N° 2011010000232330 desde el día 03-09-2025  hasta 23-09-2025 , solicita se le sean enviados al correo electrónico marangeltarez1@gmail.com"/>
    <s v="9/24/2025 6:17:53 PM"/>
  </r>
  <r>
    <n v="3422005"/>
    <s v="TRANSMIPASS"/>
    <s v="INFORMACIÓN TRANSMIPASS"/>
    <s v="Usuario se comunica solicitando información sobre  la tarjeta TransMiPass"/>
    <s v="9/24/2025 6:25:01 PM"/>
  </r>
  <r>
    <n v="3422015"/>
    <s v="TRANSMIPASS"/>
    <s v="NOVEDAD EN LOS PASOS"/>
    <s v="Usuario se comunica indicando que la tarjeta No 2011010000161299 dejo de funcionar, el usuario intento utilizar la tarjeta el día 24/09/2025 en donde le indica que no hay saldo suficiente, sin embargo al validar registra que todavía hay 5 pasajes pendientes. Solicita se valide la novedad presentada y se tenga en cuenta que el paquete esta próximo a vencer por lo cual solicita la activación de esos pasos."/>
    <s v="9/24/2025 6:28:51 PM"/>
  </r>
  <r>
    <n v="3422038"/>
    <s v="TRANSMIPASS"/>
    <s v="MOVIMIENTOS DE MI TRANSMIPASS"/>
    <s v="Se comunica el(a) sr(a) CAMILA solicita aclaración y movimientos de su tarjeta TransMiPass N° 2011010000180455 ya que informa que no le funciona para pagar pasajes "/>
    <s v="9/24/2025 6:38:57 PM"/>
  </r>
  <r>
    <n v="3422054"/>
    <s v="TRANSMIPASS"/>
    <s v="NOVEDAD EN LOS PASOS"/>
    <s v="Usuario se comunica indicando que al momento  de utilizar la tarjeta no le deja utilizar los paso indicando de que ya se acabaron, se evidencia en temis y se verifica que ha utilizado la totalidad de los pasajes completos pero en FCS aparece que ha utilizado la totalidad de 52 pasajes solicita que por favor le activen el restante de pasajes por 13 pasajes "/>
    <s v="9/24/2025 6:43:14 PM"/>
  </r>
  <r>
    <n v="3422229"/>
    <s v="TRANSMIPASS"/>
    <s v="TARJETA DEJO DE FUNCIONAR"/>
    <s v="Sr.  Santiago Molina  se comunica indicando que la tarjeta No 2011010000186783 dejo de funcionar y desea conocer como puede adquirir una nueva, ya que desde ayer 2025-09-23  no le permite uso ni en  estación  como calle 76 y  tampoco en zonales por lo cual solicita pronta soluciión  "/>
    <s v="9/24/2025 8:30:32 PM"/>
  </r>
  <r>
    <n v="3422230"/>
    <s v="TRANSMIPASS"/>
    <s v="NOVEDAD EN LOS PASOS"/>
    <s v="Usuario se comunica indicando que la tarjeta No 2011010000185447 dejo de funcionar y desea conocer como puede adquirir una nueva. Se valida en sistema y presenta novedad ya que se evidencia que ya termino sus pasos, sin embargo al validar los movimientos se evidencia que aun le quedan 10 movimientos disponibles, adicional se vuelve a validar nuevamente y aparece en sistema que tiene un bloqueo temporal desde la fecha 2025-09-24. Solicita la reposición sin costo en dado caso que aplique, adem&amp;aacut"/>
    <s v="9/24/2025 8:30:48 PM"/>
  </r>
  <r>
    <n v="3422287"/>
    <s v="TRANSMIPASS"/>
    <s v="INFORMACIÓN TRANSMIPASS"/>
    <s v="Usuario se comunica solicitando información sobre  la tarjeta TransMiPass"/>
    <s v="9/24/2025 9:02:33 PM"/>
  </r>
  <r>
    <n v="3422336"/>
    <s v="TRANSMIPASS"/>
    <s v="INFORMACIÓN TRANSMIPASS"/>
    <s v="Usuario se comunica solicitando información sobre  la tarjeta TransMiPass"/>
    <s v="9/24/2025 9:47:38 PM"/>
  </r>
  <r>
    <n v="3422339"/>
    <s v="TRANSMIPASS"/>
    <s v="INFORMACIÓN TRANSMIPASS"/>
    <s v="Sra. Diandra, se comunica solicitando información sobre  la tarjeta TransMiPass"/>
    <s v="9/24/2025 9:48:40 PM"/>
  </r>
  <r>
    <n v="3422341"/>
    <s v="TRANSMIPASS"/>
    <s v="RETRACTO/REVERSIÓN DE USUARIO"/>
    <s v="Descripción: Se comunica usuario  LAURA NINIBETH RAMIREZ DONCEL solicitando retracto de la compra de transmipass que realizó el día 2025-09-24 a las 6:00 pmValor de la recarga: 160.210Fecha de la compra:  2025-09-24Número Cus: 1800463983Estado de la transacción de PSE: AprobadoPara continuar con el proceso de retracto, los siguientes documentos deben ser enviados al correo "/>
    <s v="9/24/2025 9:50:50 PM"/>
  </r>
  <r>
    <n v="3422404"/>
    <s v="TRANSMIPASS"/>
    <s v="BLOQUEO Y RECUPERACIÓN DE SALDO"/>
    <s v="Sra. Maria Ballen   titular solicitó el bloqueo de la tarjeta TransmiPass N° 2011010000190090 ,  donde se le indicó que el bloqueo es  irreversible generado la fecha 2025-09-25 y que en caso de encontrarla por alguna razón, la misma no podrá ser activada, adicionalmente requiere saber como realiza la recuperación de saldo."/>
    <s v="9/25/2025 5:27:04 AM"/>
  </r>
  <r>
    <n v="3422408"/>
    <s v="TRANSMIPASS"/>
    <s v="INFORMACIÓN TRANSMIPASS"/>
    <s v="Usuario se comunica solicitando información sobre  la tarjeta TransMiPass"/>
    <s v="9/25/2025 5:34:58 AM"/>
  </r>
  <r>
    <n v="3422420"/>
    <s v="TRANSMIPASS"/>
    <s v="NOVEDAD EN LOS PASOS"/>
    <s v="Sr. Luis  Alfredo Bravo,  se comunica indicando que la tarjeta No 2011010000210534 dejo de funcionar al día de hoy 2025-09-25 teniendo  aun por validar 4 pasos pendientes y desea conocer como puede adquirir una nueva como se puede solucionar  ya que al verificar en sistema FCS movimientos de tarjeta desde la fecha en  que adquirió tarjeta 2025-09-03  solo ha generado 61 validaciones."/>
    <s v="9/25/2025 5:55:00 AM"/>
  </r>
  <r>
    <n v="3422422"/>
    <s v="TRANSMIPASS"/>
    <s v="INFORMACIÓN TRANSMIPASS"/>
    <s v="Usuario se comunica solicitando información sobre  la tarjeta TransMiPass"/>
    <s v="9/25/2025 5:56:25 AM"/>
  </r>
  <r>
    <n v="3422448"/>
    <s v="TRANSMIPASS"/>
    <s v="MOVIMIENTOS DE MI TRANSMIPASS"/>
    <s v="Se comunica la sra VICKY LOZANO SUAREZ, solicita aclaración y movimientos de su tarjeta TransMiPass N° 2011010000229393 desde el día 2025-09-04 hasta 2025-10-04, solicita se le sean enviados al correo electrónico vickylozanosuarez@gmail.com"/>
    <s v="9/25/2025 6:23:50 AM"/>
  </r>
  <r>
    <n v="3422449"/>
    <s v="TRANSMIPASS"/>
    <s v="INFORMACIÓN TRANSMIPASS"/>
    <s v="Usuario se comunica solicitando información sobre  la tarjeta TransMiPass"/>
    <s v="9/25/2025 6:24:39 AM"/>
  </r>
  <r>
    <n v="3422453"/>
    <s v="TRANSMIPASS"/>
    <s v="INFORMACIÓN TRANSMIPASS"/>
    <s v="Usuario se comunica solicitando información sobre  la tarjeta TransMiPass, ya que compro el paquete nuevamente"/>
    <s v="9/25/2025 6:29:01 AM"/>
  </r>
  <r>
    <n v="3422504"/>
    <s v="TRANSMIPASS"/>
    <s v="NOVEDAD EN LOS PASOS"/>
    <s v="Sra.  Carol  se comunica indicando que la tarjeta No 2011010000159582 su abono dejo de funcionar desde el día 2025-09-24   tarjeta le decía sin saldo cuando  tenia 3 pasos pendientes por activar ya que solo había utilizado 62 pasos su abono se vence mañana  2025-09-26 por lo cual solicita se le permita generar el suso de esos tres pasajes o se le reintegre a su tarjeta"/>
    <s v="9/25/2025 6:59:28 AM"/>
  </r>
  <r>
    <n v="3422532"/>
    <s v="TRANSMIPASS"/>
    <s v="NOVEDAD EN LOS PASOS"/>
    <s v="Sra.   Ivon Algecira   se comunica indicando que el abono no le permite uso tiendo pasos disponible  le indica tarjeta 2011010000219063 saldo insuficiente al validar en movimientos sistema fcs  solo registra usados 58 pasos solicita se valide y se permita uso de su abono  pasos restantes  "/>
    <s v="9/25/2025 7:15:30 AM"/>
  </r>
  <r>
    <n v="3422546"/>
    <s v="TRANSMIPASS"/>
    <s v="INFORMACIÓN TRANSMIPASS"/>
    <s v="Usuario se comunica solicitando información sobre  la tarjeta TransMiPass"/>
    <s v="9/25/2025 7:25:29 AM"/>
  </r>
  <r>
    <n v="3422571"/>
    <s v="TRANSMIPASS"/>
    <s v="INFORMACIÓN TRANSMIPASS"/>
    <s v="Sra.  Luz  se comunica solicitando información sobre  la tarjeta TransMiPass"/>
    <s v="9/25/2025 7:36:54 AM"/>
  </r>
  <r>
    <n v="3422656"/>
    <s v="TRANSMIPASS"/>
    <s v="INFORMACIÓN TRANSMIPASS"/>
    <s v="Usuario se comunica solicitando información sobre  la tarjeta TransMiPass ya que indica que genero reposicion de la tarjeta por daño y desea generar la activacion de la misma."/>
    <s v="9/25/2025 8:16:43 AM"/>
  </r>
  <r>
    <n v="3422678"/>
    <s v="TRANSMIPASS"/>
    <s v="NOVEDAD EN LOS PASOS"/>
    <s v="Usuario no ha terminado sus 65 pasos, pero coloca la tarjeta y le aparece saldo insuficiente solicita que se valide y le colaboren, adicional en fcs aparecen 60 pasos usados y en temis 65 a la fechaCédula de Ciudadanía527479162011010000168591ActivaTPASSMENSUAL"/>
    <s v="9/25/2025 8:29:54 AM"/>
  </r>
  <r>
    <n v="3422733"/>
    <s v="TRANSMIPASS"/>
    <s v="INFORMACIÓN TRANSMIPASS"/>
    <s v="Usuario se comunica solicitando información sobre  la tarjeta TransMiPass, ya no le esta funcionando su tarjeta. "/>
    <s v="9/25/2025 8:49:23 AM"/>
  </r>
  <r>
    <n v="3422735"/>
    <s v="TRANSMIPASS"/>
    <s v="BLOQUEO Y RECUPERACIÓN DE SALDO"/>
    <s v="Usuario titular solicitó el bloqueo de la tarjeta TransmiPass N° 2011010000174441 ,  donde se le indicó que el bloqueo es  irreversible generado la fecha 25/09/2025 y que en caso de encontrarla por alguna razón, la misma no podrá ser activada, adicionalmente requiere saber como realiza la recuperación de saldo."/>
    <s v="9/25/2025 8:50:15 AM"/>
  </r>
  <r>
    <n v="3422738"/>
    <s v="TRANSMIPASS"/>
    <s v="BLOQUEO Y RECUPERACIÓN DE SALDO"/>
    <s v="Usuario titular solicitó el bloqueo de la tarjeta TransmiPass N° 2011010000176560,  donde se le indicó que el bloqueo es  irreversible generado la fecha 25/09/2025y que en caso de encontrarla por alguna razón, la misma no podrá ser activada, adicionalmente requiere saber como realiza la recuperación de saldo."/>
    <s v="9/25/2025 8:52:27 AM"/>
  </r>
  <r>
    <n v="3422759"/>
    <s v="TRANSMIPASS"/>
    <s v="NOVEDAD EN LOS PASOS"/>
    <s v="Sra.  Monica Garzon,   se comunica indicando que la tarjeta No 2011010000214338 dejo de funcionar y desea conocer como puede adquirir una nueva ya que le permite validar pasaje  ya que la necesita para uso inmediato ya que no es la primera vez que genera reclamación ya se había generado radicado 3377267    y se vence nuevamente su  abono se encuentra  muy inconforme  con gran molestia por lo que se genera al no tener en este momento con que pagar su p"/>
    <s v="9/25/2025 9:01:50 AM"/>
  </r>
  <r>
    <n v="3422764"/>
    <s v="TRANSMIPASS"/>
    <s v="MOVIMIENTOS DE MI TRANSMIPASS"/>
    <s v="Se comunica la sra JUAN  CAMILO ROJAS AGUDELO, solicita aclaración y movimientos de su tarjeta TransMiPass N° 2011010000220053 desde el día 25-09-2025 hasta 01-09-2025, solicita se le sean enviados al correo electrónico juan.rojasaag@cun.edu.co"/>
    <s v="9/25/2025 9:03:19 AM"/>
  </r>
  <r>
    <n v="3422820"/>
    <s v="TRANSMIPASS"/>
    <s v="INFORMACIÓN TRANSMIPASS"/>
    <s v="Usuario se comunica solicitando información sobre  la tarjeta TransMiPass"/>
    <s v="9/25/2025 9:29:09 AM"/>
  </r>
  <r>
    <n v="3422822"/>
    <s v="TRANSMIPASS"/>
    <s v="POR QUE NO PUEDO OBTENER TRANSMIPASS"/>
    <s v="Usuario se comunica para solicitar información del porque no puede adquiri la tarjeta TransMiPass"/>
    <s v="9/25/2025 9:30:14 AM"/>
  </r>
  <r>
    <n v="3422850"/>
    <s v="TRANSMIPASS"/>
    <s v="MOVIMIENTOS DE MI TRANSMIPASS"/>
    <s v="Se comunica el Sr. Santiago Varela Osorio solicita aclaración y movimientos de su tarjeta TransMiPass N° 2011010000189902 desde el día 2025-08-31, desea validar si ya se gasto todos los pasos."/>
    <s v="9/25/2025 9:40:30 AM"/>
  </r>
  <r>
    <n v="3422900"/>
    <s v="TRANSMIPASS"/>
    <s v="NOVEDAD EN LOS PASOS"/>
    <s v="Usuaria se comunica indicando que el abono correspondiente no coincide con la información que tenía respecto a la cantidad de pasajes del mes, indica que no está conforme con la cantidad de pasos (65) usados en el mes, no coincide con la cantidad de pasos que le hacen publicidad al cargue de la tarjeta, se le informa que a través de la app MAAS aparecen los términos y condiciones donde señala la cantidad de pasos, adicionalmente en la pagina web "/>
    <s v="9/25/2025 10:04:24 AM"/>
  </r>
  <r>
    <n v="3423118"/>
    <s v="TRANSMIPASS"/>
    <s v="TARJETA DEJO DE FUNCIONAR"/>
    <s v="Usuario se comunica indicando que la tarjeta No 2011010000184150 dejo de funcionar y desea conocer como puede adquirir una nueva."/>
    <s v="9/25/2025 11:17:52 AM"/>
  </r>
  <r>
    <n v="3423300"/>
    <s v="TRANSMIPASS"/>
    <s v="INFORMACIÓN TRANSMIPASS"/>
    <s v="como funciona transmipass"/>
    <s v="9/25/2025 12:44:02 PM"/>
  </r>
  <r>
    <n v="3423310"/>
    <s v="TRANSMIPASS"/>
    <s v="INFORMACIÓN TRANSMIPASS"/>
    <s v="Usuario se comunica solicitando información sobre  la tarjeta TransMiPass"/>
    <s v="9/25/2025 12:50:26 PM"/>
  </r>
  <r>
    <n v="3423577"/>
    <s v="TRANSMIPASS"/>
    <s v="MOVIMIENTOS DE MI TRANSMIPASS"/>
    <s v="Se comunica el(a) sr(a) ANDREA solicita aclaración y movimientos de su tarjeta TransMiPass N° 2011010000160101 "/>
    <s v="9/25/2025 3:03:42 PM"/>
  </r>
  <r>
    <n v="3423822"/>
    <s v="TRANSMIPASS"/>
    <s v="INFORMACIÓN TRANSMIPASS"/>
    <s v="Usuario se comunica solicitando información sobre  la tarjeta TransMiPass"/>
    <s v="9/25/2025 4:24:34 PM"/>
  </r>
  <r>
    <n v="3423894"/>
    <s v="TRANSMIPASS"/>
    <s v="NOVEDAD EN ACTIVACIÓN DEL ABONO"/>
    <s v="Usuario KEVIN HENRY MALAGON MAHECHA se comunica indicando que solicita una ampliación de tiempo ya que la tarjeta le deja de funcionar desde el día 22/09/2025, no le llega respuesta al correo donde el día 24/09/2025, solicita que se le amplié el tiempo de  3 días que no utiliza su tarjeta."/>
    <s v="9/25/2025 4:55:31 PM"/>
  </r>
  <r>
    <n v="3423912"/>
    <s v="TRANSMIPASS"/>
    <s v="MOVIMIENTOS DE MI TRANSMIPASS"/>
    <s v="Se comunica el(a) sr BRAYAN   solicita aclaración y movimientos de su tarjeta TransMiPass N° 2011010000152553  desde el día 01-09-2025 06:16:44 hasta 25-09-2025 05:32:36 "/>
    <s v="9/25/2025 5:04:25 PM"/>
  </r>
  <r>
    <n v="3423917"/>
    <s v="TRANSMIPASS"/>
    <s v="INFORMACIÓN TRANSMIPASS"/>
    <s v="Sra.  Sandra,  se comunica solicitando información sobre  la tarjeta TransMiPass ya que genero pago de su abono pero no le registra saldo "/>
    <s v="9/25/2025 5:05:24 PM"/>
  </r>
  <r>
    <n v="3423922"/>
    <s v="TRANSMIPASS"/>
    <s v="INFORMACIÓN TRANSMIPASS"/>
    <s v="Usuario se comunica solicitando información sobre  la tarjeta TransMiPass"/>
    <s v="9/25/2025 5:07:13 PM"/>
  </r>
  <r>
    <n v="3423958"/>
    <s v="TRANSMIPASS"/>
    <s v="NOVEDAD EN ACTIVACIÓN DEL ABONO"/>
    <s v="Usuario se comunica indicando que la tarjeta transmipass No. 2011010000236562 le indica saldo insuficiente cuando solamente se han gastado 59 pasajes, esto viene sucediendo desde el día 24/09/2025"/>
    <s v="9/25/2025 5:19:14 PM"/>
  </r>
  <r>
    <n v="3423999"/>
    <s v="TRANSMIPASS"/>
    <s v="INFORMACIÓN TRANSMIPASS"/>
    <s v="Usuario se comunica solicitando información sobre  la tarjeta TransMiPass"/>
    <s v="9/25/2025 5:34:21 PM"/>
  </r>
  <r>
    <n v="3424059"/>
    <s v="TRANSMIPASS"/>
    <s v="TARJETA DEJO DE FUNCIONAR"/>
    <s v="Usuario se comunica indicando que la tarjeta No __2011010000205153 _ dejo de funcionar y desea conocer como puede adquirir una nueva."/>
    <s v="9/25/2025 5:54:14 PM"/>
  </r>
  <r>
    <n v="3424060"/>
    <s v="TRANSMIPASS"/>
    <s v="TARJETA DEJO DE FUNCIONAR"/>
    <s v="Usuario se comunica indicando que la tarjeta No 2011010000205153  dejo de funcionar y desea conocer como puede adquirir una nueva."/>
    <s v="9/25/2025 5:54:42 PM"/>
  </r>
  <r>
    <n v="3424068"/>
    <s v="TRANSMIPASS"/>
    <s v="MOVIMIENTOS DE MI TRANSMIPASS"/>
    <s v="Se comunica el(a) sr(a) HEIDY  solicita aclaración y movimientos de su tarjeta TransMiPass N° 2011010000217406 desde el día 12/09/2025 hasta 25/09/2025, solicita se le sean enviados al correo electrónico heidygeraldinemon@gmail.com"/>
    <s v="9/25/2025 5:56:44 PM"/>
  </r>
  <r>
    <n v="3424105"/>
    <s v="TRANSMIPASS"/>
    <s v="INFORMACIÓN TRANSMIPASS"/>
    <s v="Usuario se comunica solicitando información sobre  la tarjeta TransMiPass"/>
    <s v="9/25/2025 6:11:15 PM"/>
  </r>
  <r>
    <n v="3424151"/>
    <s v="TRANSMIPASS"/>
    <s v="NOVEDAD EN LOS PASOS"/>
    <s v="Usuario se comunica indicando que la tarjeta No 2011010000196634  dejo de funcionar el dia de hoy 25/09/2025 se verifica en temis que ya uso los 65 pases pero en fcs solo hay 63 movimientos desde el  2025-09-01 hasta  24/09/2025  y solo hay referenciados 63 transacciones, pide que se rectifique lo sucedido y se le responda por esta novedad, asi mismo que se le aclaren los movimiento realizados ya que no reconoce que sean 63"/>
    <s v="9/25/2025 6:27:51 PM"/>
  </r>
  <r>
    <n v="3424181"/>
    <s v="TRANSMIPASS"/>
    <s v="BLOQUEO Y RECUPERACIÓN DE SALDO"/>
    <s v="Usuario titular solicitó el bloqueo de la tarjeta TransmiPass N° 2011010000231720 ,  donde se le indicó que el bloqueo es  irreversible generado la fecha 25-09-2025  y que en caso de encontrarla por alguna razón, la misma no podrá ser activada, adicionalmente requiere saber como realiza la recuperación de saldo."/>
    <s v="9/25/2025 6:39:01 PM"/>
  </r>
  <r>
    <n v="3424284"/>
    <s v="TRANSMIPASS"/>
    <s v="NOVEDAD EN LOS PASOS"/>
    <s v="Sr.  Oscar  Otalora, se comunica indicando que el abono de su tarjeta Trasnmipass N° 2011010000158345 no le esta permitiendo validar pasaje le indica saldo insipiente teniendo pasos disponibles según movimientos de tarjeta ha  generado 59 pasos  a fecha  2025-09-25 desde 2025-09-02 que fue fecha en  que indica usuario comenzó a usar su abono, le quedan  6 pasos  pendientes por lo cual solicita se revise la novedad y se de pronta solución pa"/>
    <s v="9/25/2025 7:20:26 PM"/>
  </r>
  <r>
    <n v="3424380"/>
    <s v="TRANSMIPASS"/>
    <s v="TARJETA DEJO DE FUNCIONAR"/>
    <s v="Usuaria se comunica indicando que la tarjeta No 2011010000225425  dejo de funcionar el dia 20/09/2025 en horas de la tarde , la usuaria indica intento de pasar la tarjeta pero esta no le dejaba ni pasar pero tampoco indicaba ninguna novedad , la usuaria solicita colaboracion para que su trajeta funcione o se le genere el cambio de esta y se le demn sus pasos y el tiempo desde el momento en el dejo de funcionar. usuaria solicita se congelen estos pasos y tiempo para que cuando los pueda usar no se pi"/>
    <s v="9/25/2025 8:23:42 PM"/>
  </r>
  <r>
    <n v="3424613"/>
    <s v="TRANSMIPASS"/>
    <s v="INFORMACIÓN TRANSMIPASS"/>
    <s v="Se comunica usuaria para validar por que la tarjeta no lo permite el acceso al sistema. "/>
    <s v="9/26/2025 6:58:56 AM"/>
  </r>
  <r>
    <n v="3424663"/>
    <s v="TRANSMIPASS"/>
    <s v="INFORMACIÓN TRANSMIPASS"/>
    <s v="Usuario se comunica solicitando información sobre  la tarjeta TransMiPass"/>
    <s v="9/26/2025 7:28:04 AM"/>
  </r>
  <r>
    <n v="3424680"/>
    <s v="TRANSMIPASS"/>
    <s v="NOVEDAD EN LOS PASOS"/>
    <s v="Usuario se comunica indicando que la tarjeta No 2011010000219048 dejo de funcionar y desea conocer como puede adquirir una nueva.Se valida tarjeta registra sin pasos disponible pero el movimientos registran solo 58 paso solicita se le de solución y se valide el tiempo que no la va a utilizar para una ampliación de días ya que este vence el 2025-09-29."/>
    <s v="9/26/2025 7:36:48 AM"/>
  </r>
  <r>
    <n v="3424702"/>
    <s v="TRANSMIPASS"/>
    <s v="NOVEDAD EN LOS PASOS"/>
    <s v="Usuario se comunica indicando que la tarjeta No 2011010000214338, dejo de funcionar y desea conocer el motivo ya ha comprado 2 tarjetas gastando tiempo y dinero, con esa tarjeta que para nada sirve, indica que todos los pasos no han sido consumidos desea que por favor se valide y se reintegre sus pasajes."/>
    <s v="9/26/2025 7:50:52 AM"/>
  </r>
  <r>
    <n v="3424745"/>
    <s v="TRANSMIPASS"/>
    <s v="INFORMACIÓN TRANSMIPASS"/>
    <s v="Usuario se comunica solicitando información sobre  la tarjeta TransMiPass"/>
    <s v="9/26/2025 8:09:20 AM"/>
  </r>
  <r>
    <n v="3424789"/>
    <s v="TRANSMIPASS"/>
    <s v="INFORMACIÓN TRANSMIPASS"/>
    <s v="Usuario se comunica solicitando información sobre  la tarjeta TransMiPass"/>
    <s v="9/26/2025 8:27:00 AM"/>
  </r>
  <r>
    <n v="3424806"/>
    <s v="TRANSMIPASS"/>
    <s v="NOVEDAD EN LOS PASOS"/>
    <s v="Sra.  Michell  se comunica indicando que el abono de su tarjeta N° 2011010000196774  esta vigente pero no le esta permitiendo validar los pasos restantes que quedan le indica saldo insuficiente al pasarla en  validador , de  estación Banderas solicita se permita el uso  ya que solo ha usado 49 transacciones según los movimientos de su tarjeta generados desde 2025- 09-04  "/>
    <s v="9/26/2025 8:33:06 AM"/>
  </r>
  <r>
    <n v="3424900"/>
    <s v="TRANSMIPASS"/>
    <s v="NOVEDAD EN LOS PASOS"/>
    <s v="Usuario se comunica indicando que la tarjeta No 2011010000196717 dejo de funcionar ya que cuando pasa la tarjeta le indica que no cuenta con saldo disponible. Teniendo en cuenta que todavia quedan pasajes pendientes."/>
    <s v="9/26/2025 9:12:45 AM"/>
  </r>
  <r>
    <n v="3424958"/>
    <s v="TRANSMIPASS"/>
    <s v="NOVEDAD EN LOS PASOS"/>
    <s v="Se comunica el sr JUAN PABLO SIERRA RIVEROS solicita aclaración de saldo de su TransMiPass N° 2011010000192567 ya que le sale saldo insuficiente pero se valida 48 movimientos en fcs desde el día 2025-09-05  hasta la fecha ya que se vence proximo 2025-10-05, sin embargo en temis, dice que se usaron ya los 65, solicita se compruebe y se le responda por los pases no usados."/>
    <s v="9/26/2025 9:45:16 AM"/>
  </r>
  <r>
    <n v="3425033"/>
    <s v="TRANSMIPASS"/>
    <s v="NOVEDAD EN LOS PASOS"/>
    <s v="Se comunica la Sra. BLANCA NIDIA GUTIERREZ RODRIGUEZ  con la novedad que el sistema no le permite el acceso  con tarjeta Transmipass validando que le hacen falta pasos por consumir. Solicita validación interna para consumir los pasos faltantes."/>
    <s v="9/26/2025 10:18:44 AM"/>
  </r>
  <r>
    <n v="3425172"/>
    <s v="TRANSMIPASS"/>
    <s v="TARJETA DEJO DE FUNCIONAR"/>
    <s v="Usuaria se comunica indicando que la tarjeta No 2011010000204768  dejo de funcionar y desea conocer cómo puede adquirir una nueva."/>
    <s v="9/26/2025 11:14:37 AM"/>
  </r>
  <r>
    <n v="3425192"/>
    <s v="TRANSMIPASS"/>
    <s v="NOVEDAD EN ACTIVACIÓN DEL ABONO"/>
    <s v="Usuaria se comunica indicando que el abono no fue efectivo en su tarjeta, se valida y aparece que utilizó 7 pasos con la tarjeta desde el 2025-09-25, usuaria realizó una recarga de $3.200 para poder validar el pasaje, solicita se verifique y se tome en cuenta los pasos que no ha podido utilizar hasta el momento 65 pasos de la tarjeta 2011010000165340 debería tener disponible, debería tener disponible 30 días, ya que no ha podido utilizar el primer paso. Se valida con la"/>
    <s v="9/26/2025 11:22:13 AM"/>
  </r>
  <r>
    <n v="3425277"/>
    <s v="TRANSMIPASS"/>
    <s v="RETRACTO/REVERSIÓN DE USUARIO"/>
    <s v="Usuaria solicita la reversión de la compra Transmipass Valor de la recarga: $168.000Fecha de la compra: 01/09/2025Número Cus: 1741812853Estado de la transacción de PSE:  AprobadoPara continuar con el proceso de retracto, los siguientes documentos deben ser enviados al correo servicio-tullaveplus@emtelco.com.co: 1. Copia de Cédula 2. Certificaci&amp;oacut"/>
    <s v="9/26/2025 11:50:56 AM"/>
  </r>
  <r>
    <n v="3425309"/>
    <s v="TRANSMIPASS"/>
    <s v="MOVIMIENTOS DE MI TRANSMIPASS"/>
    <s v="Se comunica la sra ROSALINA PEREZ PEREZ, solicita aclaración y movimientos de su tarjeta TransMiPass N° 2011010000175570 desde el día 03-09-2025 hasta 26-09-2025, solicita se le sean enviados al correo electrónico pperezlina@gmail.com"/>
    <s v="9/26/2025 12:03:37 PM"/>
  </r>
  <r>
    <n v="3425352"/>
    <s v="TRANSMIPASS"/>
    <s v="BLOQUEO Y RECUPERACIÓN DE SALDO"/>
    <s v="Usuario titular solicitó el bloqueo de la tarjeta TransmiPass N° 2011010000213231,  donde se le indicó que el bloqueo es  irreversible generado la fecha 26-09-2025 12:20:03 y que en caso de encontrarla por alguna razón, la misma no podrá ser activada, adicionalmente requiere saber como realiza la recuperación de saldo."/>
    <s v="9/26/2025 12:20:37 PM"/>
  </r>
  <r>
    <n v="3425375"/>
    <s v="TRANSMIPASS"/>
    <s v="MOVIMIENTOS DE MI TRANSMIPASS"/>
    <s v="Se comunica la sra FANNY ESPERANZA solicita aclaración y movimientos de su tarjeta TransMiPass N° 2011010000161950  desde el día 01/09/2025 hasta 26/09/2025, solicita se le sean enviados al correo electrónico fannyesperanzam@gmail.com"/>
    <s v="9/26/2025 12:29:06 PM"/>
  </r>
  <r>
    <n v="3425381"/>
    <s v="TRANSMIPASS"/>
    <s v="MOVIMIENTOS DE MI TRANSMIPASS"/>
    <s v="Se comunica la Sra. Isabela Barón Miranda solicita aclaración y movimientos de su tarjeta TransMiPass N° 1010000198605560 desde el día 2025-09-06 hasta 2025-09-26, solicita se le sean enviados al correo electrónico isabelabaron336@gmail.com."/>
    <s v="9/26/2025 12:31:36 PM"/>
  </r>
  <r>
    <n v="3425391"/>
    <s v="TRANSMIPASS"/>
    <s v="NOVEDAD EN LOS PASOS"/>
    <s v="Usuario VIVIANA KATHERINE HERREÑO GARZON  se comunica indicando que la tarjeta No 2011010000176966 dejo de funcionar solicita una pronta respuesta y soluciónSolicita se valide información ya que se procede a validar y registra en temis sin pasos disponible en la tarjeta , pero al verificar los movimiento esta registra con solo 53 pasos usados , solicita la respectiva verificación y solución pronta adicional que se tenga encuentra los días que se queda"/>
    <s v="9/26/2025 12:35:29 PM"/>
  </r>
  <r>
    <n v="3425409"/>
    <s v="TRANSMIPASS"/>
    <s v="MOVIMIENTOS DE MI TRANSMIPASS"/>
    <s v="Se comunica Katalina  solicita aclaración y movimientos de su tarjeta TransMiPass N° 2011010000213850 desde el día 01/09/2025 hasta 26/09/2025, solicita se le sean enviados al correo electrónico kata.bonilla.luna@gmail.com"/>
    <s v="9/26/2025 12:43:34 PM"/>
  </r>
  <r>
    <n v="3425455"/>
    <s v="TRANSMIPASS"/>
    <s v="INFORMACIÓN TRANSMIPASS"/>
    <s v="se comunica para validar por que no le aparece los pasos disponibles en transmipass "/>
    <s v="9/26/2025 1:02:47 PM"/>
  </r>
  <r>
    <n v="3425466"/>
    <s v="TRANSMIPASS"/>
    <s v="INFORMACIÓN TRANSMIPASS"/>
    <s v="Usuario se comunica solicitando información sobre  la activación del abono de la  tarjeta TransMiPass"/>
    <s v="9/26/2025 1:08:14 PM"/>
  </r>
  <r>
    <n v="3425475"/>
    <s v="TRANSMIPASS"/>
    <s v="NOVEDAD EN LOS PASOS"/>
    <s v="Usuario se comunica indicando que la tarjeta No 2011010000180471, dejo de funcionar y desea conocer como el motivo puesto que tiene pasos disponibles."/>
    <s v="9/26/2025 1:10:02 PM"/>
  </r>
  <r>
    <n v="3425496"/>
    <s v="TRANSMIPASS"/>
    <s v="NOVEDAD EN LOS PASOS"/>
    <s v="Usuario YURLEI CORTES ORTEGA se comunica indicando que la tarjeta No 2011010000236620  dejo de funcionar .Solicita se valide su tarjeta transmipass ya que en temis registra sin pasos disponible pero en movimientos registra que se han utilizado 52 pasos solicita una pronta solución. "/>
    <s v="9/26/2025 1:18:48 PM"/>
  </r>
  <r>
    <n v="3425544"/>
    <s v="TRANSMIPASS"/>
    <s v="NOVEDAD EN LOS PASOS"/>
    <s v="Usuario se comunica indicando que la tarjeta No 2011010000165423  dejo de funcionar desde el dia 25/09/2025 ya que cuando va a validar el pasaje este le indica que la no hay saldo suficiente a pesar de que solo ha gastado un total de 46 pasajes. Solicta se valide "/>
    <s v="9/26/2025 1:42:29 PM"/>
  </r>
  <r>
    <n v="3425663"/>
    <s v="TRANSMIPASS"/>
    <s v="NOVEDAD EN LOS PASOS"/>
    <s v="Buenas tardes, saludos. Mi tarjeta MaaS aún le quedan 4 días de uso según se ve en la App pero hoy no me esta permitiendo hacer uso del servicio"/>
    <s v="9/26/2025 2:35:40 PM"/>
  </r>
  <r>
    <n v="3425674"/>
    <s v="TRANSMIPASS"/>
    <s v="NOVEDAD EN ACTIVACIÓN DEL ABONO"/>
    <s v="buen día ,como usuario frecuente del servicio de transporte de Transmilenio decido adquirir la tarjeta de trasmipass, el mes de junio reclame la tarjeta en el portal de 80, por motivos externos no la utilice el mes correspondiente a la activación entonces ,no hice uso de ninguno de los pasajes, solicito muy amablemente la activación nuevamente de mis pasos ya que de eso depende mi trabajo diario, también solicito que me puedan enviar un mensaje de texto al numero 3177250000 el día que ya pueda ser uso de e"/>
    <s v="9/26/2025 2:41:39 PM"/>
  </r>
  <r>
    <n v="3425734"/>
    <s v="TRANSMIPASS"/>
    <s v="BLOQUEO Y RECUPERACIÓN DE SALDO"/>
    <s v="Usuario titular solicitó el bloqueo de la tarjeta TransmiPass N° 2011010000231696,  donde se le indicó que el bloqueo es  irreversible generado la fecha 26/09/2025 y que en caso de encontrarla por alguna razón, la misma no podrá ser activada, adicionalmente requiere saber cómo realiza la recuperación de saldo."/>
    <s v="9/26/2025 3:13:34 PM"/>
  </r>
  <r>
    <n v="3425831"/>
    <s v="TRANSMIPASS"/>
    <s v="BLOQUEO Y RECUPERACIÓN DE SALDO"/>
    <s v="Usuario titular solicitó el bloqueo de la tarjeta TransmiPass N° 2011010000220244,  donde se le indicó que el bloqueo es  irreversible generado la fecha 26/09/2025 y que en caso de encontrarla por alguna razón, la misma no podrá ser activada, adicionalmente requiere saber como realiza la recuperación de saldo."/>
    <s v="9/26/2025 3:47:24 PM"/>
  </r>
  <r>
    <n v="3425845"/>
    <s v="TRANSMIPASS"/>
    <s v="NOVEDAD EN LOS PASOS"/>
    <s v="Usuario se comunica indicando que la tarjeta No 2011010000184986. dejo de funcionar hoy 26/09/2025 se verifica que en sistema aparecen 65 pases pero en verificación de movimientos solo se referencias 57 teniendo en cuenta que el periodo de uso es 2025-09-01 a 2025-10-01 debería dejarle usar aun 8 pases, por lo cual solicita que se solucione el problema en su tarjeta y se le responda por estos 8 pases para que pueda usarlos sin problema como lo tenia dispuesto para la semana restante, asi mi"/>
    <s v="9/26/2025 3:52:23 PM"/>
  </r>
  <r>
    <n v="3425928"/>
    <s v="TRANSMIPASS"/>
    <s v="NOVEDAD EN LOS PASOS"/>
    <s v="Gracias, requiero una queja par sTransmipas. Me llamo Daniela Arias 1026567404 Mi transMiPass no me dio los 65 pasajes...envío adjunto de mi tarjeta y quiero un reembolso... Quiero que me la ajusten siempre estan equivocados en algo. dadc926@gmail.com"/>
    <s v="9/26/2025 4:15:46 PM"/>
  </r>
  <r>
    <n v="3426026"/>
    <s v="TRANSMIPASS"/>
    <s v="INFORMACIÓN TRANSMIPASS"/>
    <s v="Usuario se comunica solicitando información sobre  la activación del abono la tarjeta TransMiPass"/>
    <s v="9/26/2025 5:00:05 PM"/>
  </r>
  <r>
    <n v="3426068"/>
    <s v="TRANSMIPASS"/>
    <s v="NOVEDAD EN ACTIVACIÓN DEL ABONO"/>
    <s v="Usuario se comunica para solicitar extender la fecha de corte del servicio trasmipass ya que con la reclamación 3416829 se fueron 5 días tiempo el cual no pudo utilizar solicita que le repongan sobre esos días  "/>
    <s v="9/26/2025 5:28:31 PM"/>
  </r>
  <r>
    <n v="3426163"/>
    <s v="TRANSMIPASS"/>
    <s v="TARJETA DEJO DE FUNCIONAR"/>
    <s v="Usuario se comunica indicando que la tarjeta No 2011010000190330 dejo de funcionar la usuaria había bloqueado una tarjeta por perdida y su reexpedición dejo de funcionar los validadores del bus no la leen y en la app le dice que la tarjeta esta bloqueada. "/>
    <s v="9/26/2025 6:12:30 PM"/>
  </r>
  <r>
    <n v="3426165"/>
    <s v="TRANSMIPASS"/>
    <s v="INFORMACIÓN TRANSMIPASS"/>
    <s v="Usuario se comunica solicitando información sobre  la tarjeta TransMiPass   "/>
    <s v="9/26/2025 6:13:10 PM"/>
  </r>
  <r>
    <n v="3426288"/>
    <s v="TRANSMIPASS"/>
    <s v="MOVIMIENTOS DE MI TRANSMIPASS"/>
    <s v="Se comunica el(a) sr(a) ANDREA  solicita aclaración y movimientos de su tarjeta TransMiPass N° 2011010000201905 y que recargo el nuevo abono y le dice que solo tiene 5 dias "/>
    <s v="9/26/2025 7:34:35 PM"/>
  </r>
  <r>
    <n v="3426355"/>
    <s v="TRANSMIPASS"/>
    <s v="TARJETA DEJO DE FUNCIONAR"/>
    <s v="Usuario se comunica indicando que la tarjeta No 2011010000159541 dejo de funcionar y desea conocer como puede solucionar ya que es la segunda vez que le presenta novedad. "/>
    <s v="9/26/2025 8:24:40 PM"/>
  </r>
  <r>
    <n v="3426375"/>
    <s v="TRANSMIPASS"/>
    <s v="RECLAMO DE PUNTOS DE ENTREGA"/>
    <s v="Sra.  Maria  Fernanda Ballen , se comunica informando, genero bloqueo de tarjeta por hurto tiene denuncia  ante la fiscalía el día 2025-09-24  a las 21:30 aprox  fue hurtada junto con su documento cedula ,  se acerco a registraduría ya le entregaron la contraseña la cual puede descargar con documento emitido directamente por la registraduría es el único documento que están entregando mientras le generan nuevamente la cedula, &amp;"/>
    <s v="9/26/2025 8:44:55 PM"/>
  </r>
  <r>
    <n v="3426491"/>
    <s v="TRANSMIPASS"/>
    <s v="INFORMACIÓN TRANSMIPASS"/>
    <s v="Usuario se comunica solicitando información sobre  la tarjeta TransMiPass"/>
    <s v="9/27/2025 6:11:24 AM"/>
  </r>
  <r>
    <n v="3426505"/>
    <s v="TRANSMIPASS"/>
    <s v="NOVEDAD EN LOS PASOS"/>
    <s v="Usuario se comunica indicando que la tarjeta No 2011010000222885  dejo de funcionar y aun le quedan 3 pases se verifico que ha usado 62, solicita se le responda por estos pases ya que el plan esta activo hasta el 04/10/2025 y hoy 27/09/2025 le sale saldo insuficiente"/>
    <s v="9/27/2025 6:36:16 AM"/>
  </r>
  <r>
    <n v="3426527"/>
    <s v="TRANSMIPASS"/>
    <s v="INFORMACIÓN TRANSMIPASS"/>
    <s v="Usuario se comunica solicitando información sobre  la tarjeta TransMiPass"/>
    <s v="9/27/2025 7:13:13 AM"/>
  </r>
  <r>
    <n v="3426539"/>
    <s v="TRANSMIPASS"/>
    <s v="NOVEDAD EN LOS PASOS"/>
    <s v="Usuario se comunica indicando que la tarjeta No 2011010000190520  dejo de funcionar hoy 27/09/2025 le sale saldo insuficiente pero aun le quedan 6 pases por lo que solicita se le resuelva el inconveniente y se responda por estos pases antes de la finalización del plan"/>
    <s v="9/27/2025 7:27:34 AM"/>
  </r>
  <r>
    <n v="3426548"/>
    <s v="TRANSMIPASS"/>
    <s v="INFORMACIÓN TRANSMIPASS"/>
    <s v="Usuario se comunica solicitando información sobre  la tarjeta TransMiPass"/>
    <s v="9/27/2025 7:35:04 AM"/>
  </r>
  <r>
    <n v="3426564"/>
    <s v="TRANSMIPASS"/>
    <s v="TARJETA DEJO DE FUNCIONAR"/>
    <s v="Usuario se comunica indicando que la tarjeta No 2011010000155978 dejo de funcionar ya que la tarjeta no le esta leyendo en ningún sistema y todavía le quedan 3 días de la mensualidad."/>
    <s v="9/27/2025 7:51:47 AM"/>
  </r>
  <r>
    <n v="3426571"/>
    <s v="TRANSMIPASS"/>
    <s v="INFORMACIÓN TRANSMIPASS"/>
    <s v="Se comunica para validar por que la tarjeta no le permite el acceso al sistema. "/>
    <s v="9/27/2025 7:55:16 AM"/>
  </r>
  <r>
    <n v="3426700"/>
    <s v="TRANSMIPASS"/>
    <s v="NOVEDAD EN LOS PASOS"/>
    <s v="Usuario se comunica indicando que le aparece saldo insuficiente, al realizar la validación se evidencia diferencia en el total de los usos registrados vs. el total de los movimientos diarios realizados. Solicita se haga el ajuste.No. 2011010000155978"/>
    <s v="9/27/2025 9:29:33 AM"/>
  </r>
  <r>
    <n v="3426792"/>
    <s v="TRANSMIPASS"/>
    <s v="TARJETA DEJO DE FUNCIONAR"/>
    <s v="Usuaria se comunica indicando que la tarjeta No 2011010000151639 dejo de funcionar y desea conocer cómo puede adquirir una nueva."/>
    <s v="9/27/2025 10:15:12 AM"/>
  </r>
  <r>
    <n v="3426838"/>
    <s v="TRANSMIPASS"/>
    <s v="BLOQUEO Y RECUPERACIÓN DE SALDO"/>
    <s v="Usuario titular solicitó el bloqueo de la tarjeta TransmiPass N° 2011010000157594 ,  donde se le indicó que el bloqueo es  irreversible generado la fecha 27/09/2025 y que en caso de encontrarla por alguna razón, la misma no podrá ser activada, adicionalmente requiere saber como realiza la recuperación de saldo."/>
    <s v="9/27/2025 10:34:16 AM"/>
  </r>
  <r>
    <n v="3426888"/>
    <s v="TRANSMIPASS"/>
    <s v="NOVEDAD EN LOS PASOS"/>
    <s v="Usuario se comunica indicando que la tarjeta No 2011010000177121  dejo de funcionar y desea conocer como puede adquirir una nueva."/>
    <s v="9/27/2025 10:57:25 AM"/>
  </r>
  <r>
    <n v="3426984"/>
    <s v="TRANSMIPASS"/>
    <s v="TARJETA DEJO DE FUNCIONAR"/>
    <s v="Usuario se comunica indicando que la tarjeta No 2011010000171918 dejo de funcionar y desea conocer cómo puede adquirir una nueva."/>
    <s v="9/27/2025 11:32:18 AM"/>
  </r>
  <r>
    <n v="3427022"/>
    <s v="TRANSMIPASS"/>
    <s v="INFORMACIÓN TRANSMIPASS"/>
    <s v="Usuario se comunica solicitando información sobre  la tarjeta TransMiPass"/>
    <s v="9/27/2025 11:48:36 AM"/>
  </r>
  <r>
    <n v="3427076"/>
    <s v="TRANSMIPASS"/>
    <s v="TARJETA DEJO DE FUNCIONAR"/>
    <s v="Usuario se comunica indicando que la tarjeta No 2011010000155259, dejo de funcionar y desea conocer el motivo por el cual no funciona ya que cuenta con pasos disponibles."/>
    <s v="9/27/2025 12:10:46 PM"/>
  </r>
  <r>
    <n v="3427107"/>
    <s v="TRANSMIPASS"/>
    <s v="NOVEDAD EN LOS PASOS"/>
    <s v="Usuario se comunica indicando que la tarjeta No 2011010000236802 dejo de funcionar y desea conocer el motivo por el cual esta presentando el inconveniente y cuenta con pasos disponibles. "/>
    <s v="9/27/2025 12:24:16 PM"/>
  </r>
  <r>
    <n v="3427114"/>
    <s v="TRANSMIPASS"/>
    <s v="MOVIMIENTOS DE MI TRANSMIPASS"/>
    <s v="Se comunica el sr PEDRO IGNACIO ORJUELA RODRIGUEZ, solicita aclaración y movimientos de su tarjeta TransMiPass N° 2011010000236802 desde el día 2025-09-03 hasta 2025-10-03, solicita se le sean enviados al correo electrónico pedroignacio@gmail.com"/>
    <s v="9/27/2025 12:26:31 PM"/>
  </r>
  <r>
    <n v="3427152"/>
    <s v="TRANSMIPASS"/>
    <s v="NOVEDAD EN ACTIVACIÓN DEL ABONO"/>
    <s v="Usuario se comunica indicando que el abono que realizo el día 26/09/2025 por $ 160.210 no fue efectivo en su tarjeta."/>
    <s v="9/27/2025 12:47:13 PM"/>
  </r>
  <r>
    <n v="3427206"/>
    <s v="TRANSMIPASS"/>
    <s v="NOVEDAD EN LOS PASOS"/>
    <s v="Usuario se comunica indicando que la tarjeta No 2011010000227942  dejo de funcionar y desea conocer como puede adquirir una nueva."/>
    <s v="9/27/2025 1:14:07 PM"/>
  </r>
  <r>
    <n v="3427217"/>
    <s v="TRANSMIPASS"/>
    <s v="RETRACTO/REVERSIÓN DE USUARIO"/>
    <s v="Descripción: Se comunica Sra. PAULA DANIELA SEGURA VERNAL solicitando retracto de la compra de transmipass que realizó el día 2025-09-27. Adicionalmente la inconformidad ya que indica que no le enviaron factura al correo. Valor de la recarga: $160.000Fecha de la compra: 2025-09-27Número Cus: No indicaEstado de la transacción de PSE: Aprobada Para continuar con el proceso de retracto, los siguientes documentos"/>
    <s v="9/27/2025 1:20:08 PM"/>
  </r>
  <r>
    <n v="3427396"/>
    <s v="TRANSMIPASS"/>
    <s v="TARJETA DEJO DE FUNCIONAR"/>
    <s v="Usuario se comunica indicando que la tarjeta No 2011010000196535, dejo de funcionar y desea conocer el motivo por el cual sucede esto, la misma contiene pasos disponibles."/>
    <s v="9/27/2025 3:00:41 PM"/>
  </r>
  <r>
    <n v="3427438"/>
    <s v="TRANSMIPASS"/>
    <s v="NOVEDAD EN LOS PASOS"/>
    <s v="Usuario se comunica indicando que la tarjeta No 2011010000204883  dejo de funcionar y desea conocer como puede adquirir una nueva."/>
    <s v="9/27/2025 3:22:55 PM"/>
  </r>
  <r>
    <n v="3427460"/>
    <s v="TRANSMIPASS"/>
    <s v="TARJETA DEJO DE FUNCIONAR"/>
    <s v="Desde el día 22 de septiembre no he podido hacer uso de mi tarjeta TransmiPass debido a que en el momento que voy a validar mi pasaje me dice &quot;proceso incompleto&quot; o &quot;acerque la tarjeta nuevamente&quot; y por más que lo haga no sirve. Ya verifique que tengo saldo o &quot;pasos&quot; disponibles y que mi plan aún no se ha vencido. Solicito su colaboración, gracias."/>
    <s v="9/27/2025 3:34:17 PM"/>
  </r>
  <r>
    <n v="3427492"/>
    <s v="TRANSMIPASS"/>
    <s v="INFORMACIÓN TRANSMIPASS"/>
    <s v="se comunica para indicar que la tarjeta no le permite activar la renovación "/>
    <s v="9/27/2025 3:50:47 PM"/>
  </r>
  <r>
    <n v="3427519"/>
    <s v="TRANSMIPASS"/>
    <s v="INFORMACIÓN TRANSMIPASS"/>
    <s v="Usuario se comunica solicitando información sobre  la tarjeta TransMiPass"/>
    <s v="9/27/2025 4:02:41 PM"/>
  </r>
  <r>
    <n v="3427658"/>
    <s v="TRANSMIPASS"/>
    <s v="INFORMACIÓN TRANSMIPASS"/>
    <s v="Usuario se comunica solicitando información sobre  la tarjeta TransMiPass"/>
    <s v="9/27/2025 5:28:29 PM"/>
  </r>
  <r>
    <n v="3427858"/>
    <s v="TRANSMIPASS"/>
    <s v="TARJETA DEJO DE FUNCIONAR"/>
    <s v="Usuario se comunica indicando que la tarjeta No 2011010000232926  dejo de funcionar ya que la acerca en los lectores de sitp y no le lee "/>
    <s v="9/27/2025 9:17:45 PM"/>
  </r>
  <r>
    <n v="3427944"/>
    <s v="TRANSMIPASS"/>
    <s v="INFORMACIÓN TRANSMIPASS"/>
    <s v="Usuario se comunica solicitando información sobre  la tarjeta TransMiPass"/>
    <s v="9/28/2025 7:44:54 AM"/>
  </r>
  <r>
    <n v="3427967"/>
    <s v="TRANSMIPASS"/>
    <s v="NOVEDAD EN LOS PASOS"/>
    <s v="Usuario GISSEL YANINE PACHECO POLO se comunica indicando que la tarjeta No 2011010000163832 dejo de funcionar .Solicita se valide una pronta solucion ya que este tiene fecha fin el 2025-09-30  todavía cuenta con 6 pasos disponibles , también solicita que se tenga en cuenta el tiempo en que duraría sin la tarjeta para una ampliación de días para usar sus pasos diponible en su tarjeta  "/>
    <s v="9/28/2025 8:20:03 AM"/>
  </r>
  <r>
    <n v="3427996"/>
    <s v="TRANSMIPASS"/>
    <s v="MOVIMIENTOS DE MI TRANSMIPASS"/>
    <s v="Se comunica el(a) sr(a) ROSSMARY  solicita aclaración y movimientos de su tarjeta TransMiPass N° 2011010000156232 "/>
    <s v="9/28/2025 9:13:52 AM"/>
  </r>
  <r>
    <n v="3428032"/>
    <s v="TRANSMIPASS"/>
    <s v="MOVIMIENTOS DE MI TRANSMIPASS"/>
    <s v="Se comunica usuaria para validar cuantos pasos ha utilizado en tarjeta Transmipass."/>
    <s v="9/28/2025 9:53:03 AM"/>
  </r>
  <r>
    <n v="3428080"/>
    <s v="TRANSMIPASS"/>
    <s v="MOVIMIENTOS DE MI TRANSMIPASS"/>
    <s v="Se comunica el(a) sr(a) WILMER  solicita aclaración y movimientos de su tarjeta TransMiPass N° 2011010000152454"/>
    <s v="9/28/2025 10:28:32 AM"/>
  </r>
  <r>
    <n v="3428211"/>
    <s v="TRANSMIPASS"/>
    <s v="MOVIMIENTOS DE MI TRANSMIPASS"/>
    <s v="Se comunica el(a) sr(a) NATALI solicita aclaración y movimientos de su tarjeta TransMiPass N° 201101000023647"/>
    <s v="9/28/2025 11:57:56 AM"/>
  </r>
  <r>
    <n v="3428353"/>
    <s v="TRANSMIPASS"/>
    <s v="MOVIMIENTOS DE MI TRANSMIPASS"/>
    <s v="Buen día, el presente es porque desde el dia viernes me dejo de funcionar mi tarjeta de transmipass del cual compre un paquete por 3 vez el día 25 de septiembre. En la maquina registradora solo me sale un error es decir solo marca una X y no me deja pasar, ademas intento ver los movimientos por la app amass por NFC y me sale un error como si el problema fuese la tarjeta. Agradezco me ayuden urgentemente con la solución ya que los pasajes ya fueron pagos y además de que se pierden días también pierdo plata p"/>
    <s v="9/28/2025 1:36:20 PM"/>
  </r>
  <r>
    <n v="3428360"/>
    <s v="TRANSMIPASS"/>
    <s v="INFORMACIÓN TRANSMIPASS"/>
    <s v="Usuario se comunica solicitando información sobre  la tarjeta TransMiPass"/>
    <s v="9/28/2025 1:42:53 PM"/>
  </r>
  <r>
    <n v="3428391"/>
    <s v="TRANSMIPASS"/>
    <s v="TARJETA DEJO DE FUNCIONAR"/>
    <s v="Usuario se comunica indicando que la tarjeta No 2011010000180265  dejo de funcionar y desea conocer como puede adquirir una nueva, la usuaria ya había generado un reclamo por la misma situación y le dieron respuesta bajo el radicado 3339161,pero la usuaria se acerco al portal de Usme en donde le informaron que ella no tenia ninguna tarjeta disponible para reclamar y que en sistema no había ninguna solicitud."/>
    <s v="9/28/2025 2:12:09 PM"/>
  </r>
  <r>
    <n v="3428411"/>
    <s v="TRANSMIPASS"/>
    <s v="INFORMACIÓN TRANSMIPASS"/>
    <s v="Usuario se comunica solicitando información sobre  la activación del abono de la tarjeta TransMiPass"/>
    <s v="9/28/2025 2:26:03 PM"/>
  </r>
  <r>
    <n v="3428502"/>
    <s v="TRANSMIPASS"/>
    <s v="TARJETA DEJO DE FUNCIONAR"/>
    <s v="Usuaria se comunica indicando que la tarjeta No 2011010000214213 dejo de funcionar y desea conocer como puede adquirir una nueva. No está dispuesta a pagar por una nueva ya que la adquirió recientemente, pregunta: ¿Cómo se hace con el tiempo que está pendiente por usar desde el momento en que dejo de funcionar?, solicita se valide y se le de una tarjeta sin costo."/>
    <s v="9/28/2025 3:51:22 PM"/>
  </r>
  <r>
    <n v="3428589"/>
    <s v="TRANSMIPASS"/>
    <s v="INFORMACIÓN TRANSMIPASS"/>
    <s v="Usuario se comunica solicitando información sobre  la tarjeta TransMiPass"/>
    <s v="9/28/2025 5:03:12 PM"/>
  </r>
  <r>
    <n v="3428650"/>
    <s v="TRANSMIPASS"/>
    <s v="NOVEDAD ENROLAMIENTO"/>
    <s v="Se comunica usuario  TANIA GABRIELA OBANDO FONSECA solicitando información sobre el abono que realizó por medio de la aplicación de Maas el día 2025-09-27 a las 1:41 pmNúmero de documento: 1000018605 Número celular: 3155183405 Email:  taniaf421@gmail.comValor del pago del abono realizado: 8.210Fecha del pago del abono:Número Cus:  1807013280Estado de la transacción de PSE: Apr"/>
    <s v="9/28/2025 5:46:25 PM"/>
  </r>
  <r>
    <n v="3428718"/>
    <s v="TRANSMIPASS"/>
    <s v="TARJETA DEJO DE FUNCIONAR"/>
    <s v="Usuario se comunica indicando que le aparece saldo insuficiente, al realizar la validación se evidencia diferencia en el total de los usos registrados vs. el total de los movimientos diarios realizados."/>
    <s v="9/28/2025 6:47:23 PM"/>
  </r>
  <r>
    <n v="3428726"/>
    <s v="TRANSMIPASS"/>
    <s v="TARJETA DEJO DE FUNCIONAR"/>
    <s v="Buenas noches, es que el día de ayer iba a usar la tarjeta de TransMipass pero me decía saldo insuficiente cosa que no debería ser si se supone que me faltan 14 pasajes más o menos para que se me acabarán, que debo hacer?"/>
    <s v="9/28/2025 6:56:20 PM"/>
  </r>
  <r>
    <n v="3428729"/>
    <s v="TRANSMIPASS"/>
    <s v="INFORMACIÓN TRANSMIPASS"/>
    <s v="Sra.  Claudia  se comunica solicitando información sobre  la tarjeta TransMiPassya que genero su pago de abono hoy 2025-09-28 y  no puede hacer uso de este."/>
    <s v="9/28/2025 6:59:50 PM"/>
  </r>
  <r>
    <n v="3428927"/>
    <s v="TRANSMIPASS"/>
    <s v="BLOQUEO Y RECUPERACIÓN DE SALDO"/>
    <s v="Sra.  Diana  Araque,  titular solicitó el bloqueo de la tarjeta TransmiPass N° 2011010000155473 ,  donde se le indicó que el bloqueo es  irreversible generado la fecha 2025-09-28 y que en caso de encontrarla por alguna razón, la misma no podrá ser activada, adicionalmente requiere saber como realiza la recuperación de saldo."/>
    <s v="9/28/2025 10:47:33 PM"/>
  </r>
  <r>
    <n v="3428997"/>
    <s v="TRANSMIPASS"/>
    <s v="TARJETA DEJO DE FUNCIONAR"/>
    <s v="Requiero de su colaboración ya que cuento con tarjeta trasmi pass y no esta siendo leída en las estaciones , ni en los SITP. Pago 160.000 pero no he podido utilizar los pasajes . Estaré atentos a sus comentarios para el cambio del plástico."/>
    <s v="9/29/2025 6:30:39 AM"/>
  </r>
  <r>
    <n v="3429034"/>
    <s v="TRANSMIPASS"/>
    <s v="NOVEDAD EN ACTIVACIÓN DEL ABONO"/>
    <s v="Sra.  Edna Rosmery  Lopez, se comunica indicando que el abono no fue efectivo en su tarjeta N° 2011010000221036 Desde el 26 09-2025 genero pago se abono pero al pasarla por validadores le indica saldo insuficiente a la fecha 2025-09-29 al revisar en sistema registra bloqueado temporal, aun  solicita se actualice información de pago de su abono para poder hacer uso de este se ha comunicado varias veces pero aun no registra activa tarjeta."/>
    <s v="9/29/2025 6:50:49 AM"/>
  </r>
  <r>
    <n v="3429080"/>
    <s v="TRANSMIPASS"/>
    <s v="NOVEDAD EN LOS PASOS"/>
    <s v="Sra.  Paola  Ibañez se comunica indicando  su tarjetaN°  2011010000192666 tiene pasos disponibles y tiempo para validar abono hasta  el 2025-10-06 pero al pasarla en varios dispositivos le indica saldo inusficiente &quot; al revisar en sistema regsitra bloqueo temporal solicita pronta solución ya que necesita hacer uso inmediato de de su tarjeta."/>
    <s v="9/29/2025 7:14:39 AM"/>
  </r>
  <r>
    <n v="3429325"/>
    <s v="TRANSMIPASS"/>
    <s v="NOVEDAD EN LOS PASOS"/>
    <s v="Usuario se comunica indicando que la tarjeta No 2011010000158162  dejo de funcionar desde el día 27/09/2025 se valida los bloqueos tiene 3 aplicados en los últimos 3 días, le esta apareciendo saldo insuficiente "/>
    <s v="9/29/2025 8:59:37 AM"/>
  </r>
  <r>
    <n v="3429441"/>
    <s v="TRANSMIPASS"/>
    <s v="NOVEDAD EN ACTIVACIÓN DEL ABONO"/>
    <s v="Usuario se comunica indicando que el día 26/09/2025 realizo el abono a su tarjeta sin embargo no ha podido activar dicho abono.Se indica correo de soporte: servicio-tullaveplus@emtelco.com.co"/>
    <s v="9/29/2025 9:38:39 AM"/>
  </r>
  <r>
    <n v="3429470"/>
    <s v="TRANSMIPASS"/>
    <s v="MOVIMIENTOS DE MI TRANSMIPASS"/>
    <s v="Se comunica La sra DANIELA HERNANDEZ solicita aclaración y movimientos de su tarjeta TransMiPass N° 2011010000210377 solicitando saber cuantos pasos le quedan disponibles "/>
    <s v="9/29/2025 9:48:58 AM"/>
  </r>
  <r>
    <n v="3429543"/>
    <s v="TRANSMIPASS"/>
    <s v="INFORMACIÓN TRANSMIPASS"/>
    <s v="Usuario se comunica solicitando información sobre  la tarjeta TransMiPass"/>
    <s v="9/29/2025 10:11:31 AM"/>
  </r>
  <r>
    <n v="3429576"/>
    <s v="TRANSMIPASS"/>
    <s v="NOVEDAD EN LOS PASOS"/>
    <s v="Usuario se comunica indicando que le aparece saldo insuficiente, al realizar la validación se evidencia diferencia en el total de los usos registrados vs. el total de los movimientos diarios realizados."/>
    <s v="9/29/2025 10:20:58 AM"/>
  </r>
  <r>
    <n v="3429614"/>
    <s v="TRANSMIPASS"/>
    <s v="INFORMACIÓN TRANSMIPASS"/>
    <s v="Usuario se comunica solicitando información sobre  la tarjeta TransMiPass"/>
    <s v="9/29/2025 10:36:10 AM"/>
  </r>
  <r>
    <n v="3429936"/>
    <s v="TRANSMIPASS"/>
    <s v="TARJETA DEJO DE FUNCIONAR"/>
    <s v="Usuario se comunica indicando que la tarjeta No 2011010000210492 dejo de funcionar y desea conocer el motivo por el cual dejo de funcionar si cuenta con pasos disponibles, ya que no los ha consumido igual por NFC, se evidencian solo 59 transacciones."/>
    <s v="9/29/2025 12:24:34 PM"/>
  </r>
  <r>
    <n v="3429956"/>
    <s v="TRANSMIPASS"/>
    <s v="MOVIMIENTOS DE MI TRANSMIPASS"/>
    <s v="Se comunica la Sra. Andrea Del Pilar Sandoval Puerto solicita aclaración y movimientos de su tarjeta TransMiPass N° 2011010000201905 desde el día 2025-09-01, ¿Cuándo puede activar el abono?"/>
    <s v="9/29/2025 12:29:53 PM"/>
  </r>
  <r>
    <n v="3429983"/>
    <s v="TRANSMIPASS"/>
    <s v="INFORMACIÓN TRANSMIPASS"/>
    <s v="Se comunica usuaria con novedad en tarjeta ya que el día 29/09/2025 no le permite el acceso al sistema."/>
    <s v="9/29/2025 12:39:06 PM"/>
  </r>
  <r>
    <n v="3430082"/>
    <s v="TRANSMIPASS"/>
    <s v="INFORMACIÓN TRANSMIPASS"/>
    <s v="Usuario se comunica solicitando información sobre  la tarjeta TransMiPass 2011010000196519 ya que no le muestra nada al ponerla en un lector"/>
    <s v="9/29/2025 1:09:41 PM"/>
  </r>
  <r>
    <n v="3430106"/>
    <s v="TRANSMIPASS"/>
    <s v="TARJETA DEJO DE FUNCIONAR"/>
    <s v="Usuario se comunica indicando que la tarjeta No 2011010000224980 dejo de funcionar ya generó la compra del nuevo abono desde el día 25 de septiembre del 2025, y no permite disfrutar de los 65 pasos, solicita se valide y se genere la activación correspondiente lo antes posible"/>
    <s v="9/29/2025 1:21:40 PM"/>
  </r>
  <r>
    <n v="3430214"/>
    <s v="TRANSMIPASS"/>
    <s v="TARJETA DEJO DE FUNCIONAR"/>
    <s v="Usuario se comunica indicando que la tarjeta No 2011010000159582 dejo de funcionar y desea conocer como puede adquirir una nueva."/>
    <s v="9/29/2025 1:54:41 PM"/>
  </r>
  <r>
    <n v="3430331"/>
    <s v="TRANSMIPASS"/>
    <s v="INFORMACIÓN TRANSMIPASS"/>
    <s v="Usuario se comunica solicitando información sobre  la tarjeta TransMiPass"/>
    <s v="9/29/2025 2:26:01 PM"/>
  </r>
  <r>
    <n v="3430389"/>
    <s v="TRANSMIPASS"/>
    <s v="INFORMACIÓN TRANSMIPASS"/>
    <s v="Los días anteriores monte 2 PQR (3426792, 3428353) porque la tarjeta de transmipass me dejo de funcionar, al montar la queja aclaré que hice compra del paquete por 3 vez EL DIA 25 DE SEPTIEMBRE, y me dicen que dejo de funcionar porque se me acabaron los pasajes lo cual es imposible porque me dejo de funcionar el día 26 y además no se pueden usar más de 6 pasajes al día, la tarjeta la tengo yo y no se me ha perdido para nada así que exijo me arreglen esto lo más pronto y me compensen los días que no he podi"/>
    <s v="9/29/2025 2:42:52 PM"/>
  </r>
  <r>
    <n v="3430427"/>
    <s v="TRANSMIPASS"/>
    <s v="MOVIMIENTOS DE MI TRANSMIPASS"/>
    <s v="Se comunica Diana  solicita aclaración y movimientos de su tarjeta TransMiPass N° 2011010000168823 desde el día 29-09-2025 hasta 29-09-2025, solicita se le sean enviados al correo electrónico dianamarcelariver@gmail.com"/>
    <s v="9/29/2025 2:53:35 PM"/>
  </r>
  <r>
    <n v="3430574"/>
    <s v="TRANSMIPASS"/>
    <s v="NOVEDAD EN LOS PASOS"/>
    <s v="Usuario se comunica indicando que le aparece saldo insuficiente, al realizar la validación se evidencia que aun cuenta con pasos disponibles."/>
    <s v="9/29/2025 3:43:55 PM"/>
  </r>
  <r>
    <n v="3430603"/>
    <s v="TRANSMIPASS"/>
    <s v="INFORMACIÓN TRANSMIPASS"/>
    <s v="Usuario se comunica solicitando información sobre  la tarjeta TransMiPass"/>
    <s v="9/29/2025 3:53:26 PM"/>
  </r>
  <r>
    <n v="3430715"/>
    <s v="TRANSMIPASS"/>
    <s v="BLOQUEO Y RECUPERACIÓN DE SALDO"/>
    <s v="Usuario titular solicitó el bloqueo de la tarjeta TransmiPass N° 2011010000163931,  donde se le indicó que el bloqueo es  irreversible generado la fecha 29-09-2025 16:22:36 y que en caso de encontrarla por alguna razón, la misma no podrá ser activada, adicionalmente requiere saber como realiza la recuperación de saldo."/>
    <s v="9/29/2025 4:23:12 PM"/>
  </r>
  <r>
    <n v="3430744"/>
    <s v="TRANSMIPASS"/>
    <s v="NOVEDAD EN LOS PASOS"/>
    <s v="Usuario DIANA MILENA VARGAS PIÑEROS se comunica indicando que la tarjeta No 2011010000180356  dejo de funcionar .Solicita se valide y se de pronta solución ya que para el día de ayer 28/09/2025 aproximadamente 17:00 la tarjeta no funciono , adicional requiere que se tenga en cuenta el tiempo que no va a utilizar su tarjeta para una ampliación de tiempo ya que esta tiene fecha de vencimiento el 2025-10-09"/>
    <s v="9/29/2025 4:31:39 PM"/>
  </r>
  <r>
    <n v="3430763"/>
    <s v="TRANSMIPASS"/>
    <s v="TARJETA DEJO DE FUNCIONAR"/>
    <s v="Usuaria indica que realizo la compra del transmipass el día 25/09/2025, y desde el día 27/09/2025 le dejo de funcionar la tarjeta por lo cual solicita se le compensen los días desde la fecha mencionada hasta la de solución de la novedad para poder hacer usos de los 63 pasos pendientes."/>
    <s v="9/29/2025 4:38:21 PM"/>
  </r>
  <r>
    <n v="3430806"/>
    <s v="TRANSMIPASS"/>
    <s v="BLOQUEO Y RECUPERACIÓN DE SALDO"/>
    <s v="Usuario titular solicitó el bloqueo de la tarjeta TransmiPass N° 2011010000252890 ,  donde se le indicó que el bloqueo es  irreversible generado la fecha 29/09/2025 y que en caso de encontrarla por alguna razón, la misma no podrá ser activada, adicionalmente requiere saber como realiza la recuperación de saldo."/>
    <s v="9/29/2025 4:58:55 PM"/>
  </r>
  <r>
    <n v="3430891"/>
    <s v="TRANSMIPASS"/>
    <s v="NOVEDAD EN ACTIVACIÓN DEL ABONO"/>
    <s v="Sra.  Lida Jiménez,  se comunica indicando que le aparece saldo insuficiente, al realizar la validación se evidencia diferencia en el total de los usos registrados vs. el total de los movimientos diarios realizados,   tiene  dos pasos pendientes por utilizar no le permite utilizar ya se había comunicado bajo radicado  3422678 en donde se indicaba que se le permitiría el uso de los pasos  pendientes&quot;  pudo usar la tarjeta el sábado"/>
    <s v="9/29/2025 5:27:11 PM"/>
  </r>
  <r>
    <n v="3430913"/>
    <s v="TRANSMIPASS"/>
    <s v="INFORMACIÓN TRANSMIPASS"/>
    <s v="Usuario se comunica solicitando información sobre  la tarjeta TransMiPass"/>
    <s v="9/29/2025 5:34:10 PM"/>
  </r>
  <r>
    <n v="3430916"/>
    <s v="TRANSMIPASS"/>
    <s v="TARJETA DEJO DE FUNCIONAR"/>
    <s v="Usuario se comunica indicando que le aparece saldo insuficiente, al realizar la validación se evidencia diferencia en el total de los usos registrados vs. el total de los movimientos diarios realizados. Al usuario le indica error en el momento de validar el pasaje le dice error y le marca en color rojo desde el día 29/09/2025  le dejo de funcionar Pases usados 49 Fecha de inicio del plan 2025-09-01."/>
    <s v="9/29/2025 5:34:59 PM"/>
  </r>
  <r>
    <n v="3431035"/>
    <s v="TRANSMIPASS"/>
    <s v="INFORMACIÓN TRANSMIPASS"/>
    <s v="Usuario se comunica solicitando información sobre  la tarjeta TransMiPass ya que informa que al momento de tratar de utilizarla no le funciona y la recarga la genero el día 28-09-2025"/>
    <s v="9/29/2025 6:03:44 PM"/>
  </r>
  <r>
    <n v="3431091"/>
    <s v="TRANSMIPASS"/>
    <s v="MOVIMIENTOS DE MI TRANSMIPASS"/>
    <s v="Se comunica  sr(a)LESLY KATERINEsolicita aclaración y movimientos de su tarjeta TransMiPass N° 2011010000214080 desde el día 02/09/2025 hasta 29/0/2025 , solicita se le sean enviados al correo electrónico __jkata2823@gmail.com__"/>
    <s v="9/29/2025 6:23:07 PM"/>
  </r>
  <r>
    <n v="3431136"/>
    <s v="TRANSMIPASS"/>
    <s v="INFORMACIÓN TRANSMIPASS"/>
    <s v="Usuario se comunica solicitando información sobre  la tarjeta TransMiPass"/>
    <s v="9/29/2025 6:35:18 PM"/>
  </r>
  <r>
    <n v="3431157"/>
    <s v="TRANSMIPASS"/>
    <s v="MOVIMIENTOS DE MI TRANSMIPASS"/>
    <s v="Se comunica Wilson  solicita aclaración y movimientos de su tarjeta TransMiPass N° 2011010000170738  desde el día 29/09/2025 hasta 29/09/2025, solicita se le sean enviados al correo electrónico will.con72@hotmail.com"/>
    <s v="9/29/2025 6:41:51 PM"/>
  </r>
  <r>
    <n v="3431160"/>
    <s v="TRANSMIPASS"/>
    <s v="INFORMACIÓN TRANSMIPASS"/>
    <s v="Usuario se comunica solicitando información sobre  la tarjeta TransMiPass"/>
    <s v="9/29/2025 6:43:05 PM"/>
  </r>
  <r>
    <n v="3431200"/>
    <s v="TRANSMIPASS"/>
    <s v="INFORMACIÓN TRANSMIPASS"/>
    <s v="Usuario se comunica solicitando información sobre  la tarjeta TransMiPass"/>
    <s v="9/29/2025 6:56:01 PM"/>
  </r>
  <r>
    <n v="3431280"/>
    <s v="TRANSMIPASS"/>
    <s v="INFORMACIÓN TRANSMIPASS"/>
    <s v="Usuario se comunica solicitando información sobre  la tarjeta TransMiPass"/>
    <s v="9/29/2025 7:30:26 PM"/>
  </r>
  <r>
    <n v="3431346"/>
    <s v="TRANSMIPASS"/>
    <s v="INFORMACIÓN TRANSMIPASS"/>
    <s v="Sra.  LiLise comunica solicitando información sobre  la tarjeta TransMiPass ya que  genero pago de abono hoy pero no le registra generado "/>
    <s v="9/29/2025 7:58:42 PM"/>
  </r>
  <r>
    <n v="3431439"/>
    <s v="TRANSMIPASS"/>
    <s v="INFORMACIÓN TRANSMIPASS"/>
    <s v="Usuario se comunica solicitando información sobre  la tarjeta TransMiPass"/>
    <s v="9/29/2025 8:55:34 PM"/>
  </r>
  <r>
    <n v="3431512"/>
    <s v="TRANSMIPASS"/>
    <s v="INFORMACIÓN TRANSMIPASS"/>
    <s v="Usuario se comunica solicitando información sobre  la tarjeta TransMiPass ya que no la puede adquirir le aparece un error "/>
    <s v="9/29/2025 9:46:17 PM"/>
  </r>
  <r>
    <n v="3431541"/>
    <s v="TRANSMIPASS"/>
    <s v="INFORMACIÓN TRANSMIPASS"/>
    <s v="Usuario se comunica solicitando información sobre  la tarjeta TransMiPass ya que indica que genero la renovacion del mismo pero le indica saldo insuficiente."/>
    <s v="9/29/2025 10:26:46 PM"/>
  </r>
  <r>
    <n v="3431565"/>
    <s v="TRANSMIPASS"/>
    <s v="NOVEDAD EN LOS PASOS"/>
    <s v="Buen dia. Requiero se me comparta el historico de todos mis servicios realizados con mi tarjeta TransmiPass. El motivo corresponde a que, ya que la aplicación no muestra cuántos pasajes quedan disponibles, realice el seguimiento de manera manual; al realizarlo la cantidad de pasajes que utilice no coincide con los que según la tarjeta me quedaban disponibles, pues aun me quedaban un aproximado de 10 tokens por usar cuando me arrojo &quot;saldo insuficiente&quot;. Reitero, no me sirve el historial de la app p"/>
    <s v="9/30/2025 4:34:23 AM"/>
  </r>
  <r>
    <n v="3431629"/>
    <s v="TRANSMIPASS"/>
    <s v="TARJETA DEJO DE FUNCIONAR"/>
    <s v="Sr. Miguel Ángel Miranda , se comunica con gran molestia  indicando que la tarjeta No 2011010000220632  dejo de funcionar desea conocer como puede adquirir una nueva. ya que es para uso inmediato y no le permite paso registra invalida solicita pronta solución "/>
    <s v="9/30/2025 6:45:22 AM"/>
  </r>
  <r>
    <n v="3431632"/>
    <s v="TRANSMIPASS"/>
    <s v="MOVIMIENTOS DE MI TRANSMIPASS"/>
    <s v="Se comunica Sr.  Miguel Ángel Miranda solicita aclaración y movimientos de su tarjeta TransMiPass N° 2011010000220632 desde el día 2025-09-18 hasta 2025-09-30 , solicita se le sean enviados al correo electrónico quirogamiguelangel04@gmail.com "/>
    <s v="9/30/2025 6:48:32 AM"/>
  </r>
  <r>
    <n v="3431854"/>
    <s v="TRANSMIPASS"/>
    <s v="NOVEDAD EN LOS PASOS"/>
    <s v="Sra. Maria Isabel Vásquez se comunica indicando que la tarjeta No 2011010000152058en portal Norte alrededor de las 7:20aprx dejo de funcionar decía saldo insuficiente luego no le permite el paso intento en varios torniquetes al preguntar a funcionarios le indicaban que no registraba pago&quot; lo cual considera una falta de respeto cuando el pago ya había sido generado y aceptado 24 horas antes generoso de su tarjeta de hecho el día de hoy no entiende por que motivo"/>
    <s v="9/30/2025 8:33:26 AM"/>
  </r>
  <r>
    <n v="3431893"/>
    <s v="TRANSMIPASS"/>
    <s v="TARJETA DEJO DE FUNCIONAR"/>
    <s v="Usuario se comunica indicando que la tarjeta No 2011010000196519  dejo de funcionar y desea le cambien la tarjeta sin ningún costo ya que ella el día 29/09/2025 hizo todo lo posible para verificar la tarjeta he incluso se acerco al portal del sur donde no le indicaron nada sobre la tarjeta, "/>
    <s v="9/30/2025 8:49:08 AM"/>
  </r>
  <r>
    <n v="3432290"/>
    <s v="TRANSMIPASS"/>
    <s v="TARJETA DEJO DE FUNCIONAR"/>
    <s v="Se comunica Sra. ALEXANDRA TUIRAN VARGAS con novedad en tarjeta Transmipass, ya que al validar en torniquetes del sistema la tarjeta no le permite el acceso. Se solicita validación interna sobre la novedad presentada para hacer uso de los pasos correctamente."/>
    <s v="9/30/2025 11:26:42 AM"/>
  </r>
  <r>
    <n v="3432333"/>
    <s v="TRANSMIPASS"/>
    <s v="INFORMACIÓN TRANSMIPASS"/>
    <s v="Se comunica usuaria indicando que compro nuevo paquete y lo le permite el acceso. "/>
    <s v="9/30/2025 11:44:52 AM"/>
  </r>
  <r>
    <n v="3432388"/>
    <s v="TRANSMIPASS"/>
    <s v="INFORMACIÓN TRANSMIPASS"/>
    <s v="Se comunica usuaria indicando que compro nuevo paquete y lo le permite el acceso. "/>
    <s v="9/30/2025 12:00:52 PM"/>
  </r>
  <r>
    <n v="3432596"/>
    <s v="TRANSMIPASS"/>
    <s v="INFORMACIÓN TRANSMIPASS"/>
    <s v="Usuario se comunica solicitando información sobre  la tarjeta TransMiPass, quiere saber si se activa cuando la use por primera vez"/>
    <s v="9/30/2025 1:10:25 PM"/>
  </r>
  <r>
    <n v="3432690"/>
    <s v="TRANSMIPASS"/>
    <s v="INFORMACIÓN TRANSMIPASS"/>
    <s v="Usuario se comunica solicitando información sobre  la tarjeta TransMiPass, ya que pago el plan pero en la app dice que hasta el 3 se activa"/>
    <s v="9/30/2025 1:42:32 PM"/>
  </r>
  <r>
    <n v="3432718"/>
    <s v="TRANSMIPASS"/>
    <s v="INFORMACIÓN TRANSMIPASS"/>
    <s v="Se comunica usuario a validar por que la tarjeta no le permite el acceso si genero un nuevo pago de paquete. "/>
    <s v="9/30/2025 1:53:58 PM"/>
  </r>
  <r>
    <n v="3432756"/>
    <s v="TRANSMIPASS"/>
    <s v="INFORMACIÓN TRANSMIPASS"/>
    <s v="Usuario se comunica solicitando información sobre  la tarjeta TransMiPass"/>
    <s v="9/30/2025 2:06:26 PM"/>
  </r>
  <r>
    <n v="3432932"/>
    <s v="TRANSMIPASS"/>
    <s v="POR QUE NO PUEDO OBTENER TRANSMIPASS"/>
    <s v="Usuario se comunica para solicitar información del porque no puede adquiri la tarjeta TransMiPass"/>
    <s v="9/30/2025 3:08:52 PM"/>
  </r>
  <r>
    <n v="3432985"/>
    <s v="TRANSMIPASS"/>
    <s v="INFORMACIÓN TRANSMIPASS"/>
    <s v="Usuario se comunica solicitando información sobre  la tarjeta TransMiPass ya que no se le activa el siguiente que ya pago"/>
    <s v="9/30/2025 3:28:28 PM"/>
  </r>
  <r>
    <n v="3433012"/>
    <s v="TRANSMIPASS"/>
    <s v="INFORMACIÓN TRANSMIPASS"/>
    <s v="Usuario se comunica solicitando información sobre  la activación del abono de la tarjeta TransMiPass"/>
    <s v="9/30/2025 3:39:11 PM"/>
  </r>
  <r>
    <n v="3433029"/>
    <s v="TRANSMIPASS"/>
    <s v="INFORMACIÓN TRANSMIPASS"/>
    <s v="Usuario se comunica solicitando información sobre  la activación del nuevo abono tarjeta TransMiPass."/>
    <s v="9/30/2025 3:45:44 PM"/>
  </r>
  <r>
    <n v="3433123"/>
    <s v="TRANSMIPASS"/>
    <s v="NOVEDAD EN LOS PASOS"/>
    <s v="Usuario se comunica indicando que le aparece saldo insuficiente, al realizar la validación se evidencia diferencia en el total de los usos registrados vs. el total de los movimientos diarios realizados. en el momento de pasar la tarjeta le indica SERVICIO NO DISPONIBLE y al pasar el torniquete le indica saldo insuficiente  el ultimo movimiento realizado fue el dia 23-09-2025 16:13 "/>
    <s v="9/30/2025 4:18:18 PM"/>
  </r>
  <r>
    <n v="3433237"/>
    <s v="TRANSMIPASS"/>
    <s v="INFORMACIÓN TRANSMIPASS"/>
    <s v="Sra. Tatiana,  se comunica solicitando información sobre  la tarjeta TransMiPass ya que genero pago de renovación de abono hoy pero no le registra saldo "/>
    <s v="9/30/2025 4:55:00 PM"/>
  </r>
  <r>
    <n v="3433357"/>
    <s v="TRANSMIPASS"/>
    <s v="INFORMACIÓN TRANSMIPASS"/>
    <s v="Sra.  Derly se comunica solicitando información sobre  la tarjeta TransMiPass"/>
    <s v="9/30/2025 5:35:48 PM"/>
  </r>
  <r>
    <n v="3433358"/>
    <s v="TRANSMIPASS"/>
    <s v="INFORMACIÓN TRANSMIPASS"/>
    <s v="Usuaria se comunica solicitando información sobre  la tarjeta TransMiPass"/>
    <s v="9/30/2025 5:35:50 PM"/>
  </r>
  <r>
    <n v="3433399"/>
    <s v="TRANSMIPASS"/>
    <s v="INFORMACIÓN TRANSMIPASS"/>
    <s v="Usuario se comunica solicitando información sobre la activación del abono  la tarjeta TransMiPass"/>
    <s v="9/30/2025 5:44:55 PM"/>
  </r>
  <r>
    <n v="3433433"/>
    <s v="TRANSMIPASS"/>
    <s v="NOVEDAD EN LOS PASOS"/>
    <s v="Usuario se comunica indicando que su tarjeta Tranmipass no funciona de manera adecuada, la usuaria se ha comunicado en varias ocasiones reportando la novedad, el primer reclamo fue creado bajo el No. de radicado 3422504 el día 25/09/2025 en donde le indican: &quot;En respuesta a su solicitud le indicamos, que se realizó la verificación de las deducciones realizadas con su tarjeta Transmipass, donde se hace la reposición de los 6 pasos pendientes para que los utilice con su tar"/>
    <s v="9/30/2025 5:54:03 PM"/>
  </r>
  <r>
    <n v="3433451"/>
    <s v="TRANSMIPASS"/>
    <s v="MOVIMIENTOS DE MI TRANSMIPASS"/>
    <s v="Se comunica el(a) sr(a) CAROL solicita aclaración y movimientos de su tarjeta TransMiPass N° 2011010000159582  desde el día 27/08/2025 hasta 25/09/2025, solicita se le sean enviados al correo electrónico carol.pertuzorozco@gmail.com"/>
    <s v="9/30/2025 5:59:06 PM"/>
  </r>
  <r>
    <n v="3433532"/>
    <s v="TRANSMIPASS"/>
    <s v="INFORMACIÓN TRANSMIPASS"/>
    <s v="Usuario se comunica solicitando información sobre  la tarjeta TransMiPass"/>
    <s v="9/30/2025 6:23:09 PM"/>
  </r>
  <r>
    <n v="3433550"/>
    <s v="TRANSMIPASS"/>
    <s v="TARJETA DEJO DE FUNCIONAR"/>
    <s v="Usuario se comunica indicando que la tarjeta No 2011010000186759 dejo de funcionar y desea conocer como puede adquirir una nueva."/>
    <s v="9/30/2025 6:26:28 PM"/>
  </r>
  <r>
    <n v="3433561"/>
    <s v="TRANSMIPASS"/>
    <s v="NOVEDAD EN LOS PASOS"/>
    <s v="Usuario se comunica indicando que la tarjeta No 2011010000222505 dejo de funcionar y desea conocer como puede adquirir una nueva."/>
    <s v="9/30/2025 6:29:49 PM"/>
  </r>
  <r>
    <n v="3433570"/>
    <s v="TRANSMIPASS"/>
    <s v="INFORMACIÓN TRANSMIPASS"/>
    <s v="Usuario se comunica solicitando información sobre  la tarjeta TransMiPass"/>
    <s v="9/30/2025 6:32:42 PM"/>
  </r>
  <r>
    <n v="3433586"/>
    <s v="TRANSMIPASS"/>
    <s v="NOVEDAD EN ACTIVACIÓN DEL ABONO"/>
    <s v="Sr. Jonantan Pulido   se comunica indicando que el abono no fue efectivo en su tarjeta registra activo abono desde 2025-09-30 sin embargo no puede hacer uso de sus pasos  solicita se verifique la novedad y se le de solcu8ión lo más pronto posible N°  2011010000221051   se informa sobre renovación   En caso de no renovación oportuna del Abono antes de su vencimiento, el nuevo Abono quedará activo veinticuatro (24) horas después de su c"/>
    <s v="9/30/2025 6:39:13 PM"/>
  </r>
  <r>
    <n v="3433698"/>
    <s v="TRANSMIPASS"/>
    <s v="BLOQUEO Y RECUPERACIÓN DE SALDO"/>
    <s v="Usuario titular solicitó el bloqueo de la tarjeta TransmiPass N° 2011010000253286,  donde se le indicó que el bloqueo es  irreversible generado la fecha 30-09-2025 19:22:23 y que en caso de encontrarla por alguna razón, la misma no podrá ser activada, adicionalmente requiere saber como realiza la recuperación de saldo."/>
    <s v="9/30/2025 7:24:10 PM"/>
  </r>
  <r>
    <n v="3433708"/>
    <s v="TRANSMIPASS"/>
    <s v="SE REALIZO LA ENTREGA Y NO FUNCIONO"/>
    <s v="Se comunica el usuario LUIS FERNANDO RODRIGUEZ OSPINA identificado con cc No. 79594552  indicando que no se encuentra conforme con la Respuesta a Radicado No. 3412727  Tipo: RECLAMO-TRANSMIPASS-SE REALIZO LA ENTREGA Y NO FUNCIONO usuario indica que probo su tarjeta el dia 28/09/2025  pero decia que aparecia sin saldo por lo que pide se le integre cuanto antes el paquete ya que no la ha podido usarSi cuenta con evidencia del evento, este se puede relacionar al siguiente correo: "/>
    <s v="9/30/2025 7:28:51 PM"/>
  </r>
  <r>
    <n v="3433799"/>
    <s v="TRANSMIPASS"/>
    <s v="INFORMACIÓN TRANSMIPASS"/>
    <s v="Usuario se comunica solicitando información sobre  la tarjeta TransMiPass"/>
    <s v="9/30/2025 8:10:46 PM"/>
  </r>
  <r>
    <n v="3433820"/>
    <s v="TRANSMIPASS"/>
    <s v="BLOQUEO Y RECUPERACIÓN DE SALDO"/>
    <s v="Usuario titular solicitó el bloqueo de la tarjeta TransmiPass N° 2011010000159269 ,  donde se le indicó que el bloqueo es  irreversible generado la fecha 30/09/2025 y que en caso de encontrarla por alguna razón, la misma no podrá ser activada, adicionalmente requiere saber como realiza la recuperación de saldo."/>
    <s v="9/30/2025 8:22:44 PM"/>
  </r>
  <r>
    <n v="3433825"/>
    <s v="TRANSMIPASS"/>
    <s v="INFORMACIÓN TRANSMIPASS"/>
    <s v="Usuario se comunica solicitando información sobre  la tarjeta TransMiPass"/>
    <s v="9/30/2025 8:25:30 PM"/>
  </r>
  <r>
    <n v="3433964"/>
    <s v="TRANSMIPASS"/>
    <s v="INFORMACIÓN TRANSMIPASS"/>
    <s v="Usuario se comunica solicitando información sobre  la tarjeta TransMiPass"/>
    <s v="9/30/2025 10:00:06 PM"/>
  </r>
  <r>
    <n v="3433971"/>
    <s v="TRANSMIPASS"/>
    <s v="POR QUE NO PUEDO OBTENER TRANSMIPASS"/>
    <s v="Usuaria se comunica indicando que no puede generar la renovacion del transmipass."/>
    <s v="9/30/2025 10:05:26 PM"/>
  </r>
  <r>
    <n v="3433973"/>
    <s v="TRANSMIPASS"/>
    <s v="INFORMACIÓN TRANSMIPASS"/>
    <s v="Usuario se comunica solicitando información sobre  la tarjeta TransMiPass ya que indica que la renovacion del transmipass pero no le funciona."/>
    <s v="9/30/2025 10:08:28 PM"/>
  </r>
  <r>
    <n v="3434039"/>
    <s v="TRANSMIPASS"/>
    <s v="NOVEDAD EN ACTIVACIÓN DEL ABONO"/>
    <s v="Usuario se comunica indicando que la tarjeta no le permite ingresar al sistema indicando que no cuenta con saldo suficiente, se valida en sistema en donde registra que el paquete venció el día 30/09/2025. Sin embargo el día 02/09/2025 se comunica reportando que su tarjeta No. 2011010000165688  había dejado de funcionar y dejo de utilizarla aproximadamente por 3 días. Debido a esto se genero la personalización de una nueva tarjeta bajo No.  2011010000217"/>
    <d v="2025-01-10T05:49:06"/>
  </r>
  <r>
    <n v="3434057"/>
    <s v="TRANSMIPASS"/>
    <s v="NOVEDAD EN LOS PASOS"/>
    <s v="Hice la compra correspondiente el día de hoy 01 de octubre y al llegar a la estación decía que no tengo saldo quisiera saber por qué."/>
    <d v="2025-01-10T06:06:44"/>
  </r>
  <r>
    <n v="3434073"/>
    <s v="TRANSMIPASS"/>
    <s v="INFORMACIÓN TRANSMIPASS"/>
    <s v="Sra.  Diana, se comunica solicitando información sobre  la tarjeta TransMiPass"/>
    <d v="2025-01-10T06:17:30"/>
  </r>
  <r>
    <n v="3434075"/>
    <s v="TRANSMIPASS"/>
    <s v="INFORMACIÓN TRANSMIPASS"/>
    <s v="Sr.  Miguel, se comunica solicitando información sobre  la tarjeta TransMiPass  ya que  renovó pan  hoy pero le indica saldo insuficiente "/>
    <d v="2025-01-10T06:20:57"/>
  </r>
  <r>
    <n v="3434103"/>
    <s v="TRANSMIPASS"/>
    <s v="INFORMACIÓN TRANSMIPASS"/>
    <s v="Usuario se comunica solicitando información sobre  la tarjeta TransMiPass"/>
    <d v="2025-01-10T06:38:08"/>
  </r>
  <r>
    <n v="3434125"/>
    <s v="TRANSMIPASS"/>
    <s v="NOVEDAD EN ACTIVACIÓN DEL ABONO"/>
    <s v="Usuaria se comunica debido a que el día 29/09/2025 realizo el abono de la tarjeta Transmipass, sin embargo este no se ha hecho efectivo en su tarjeta ya que cada que intenta pasarla por el dispositivo le indica saldo insuficiente. CUS: 1811991932Se indica correo de soporte: servicio-tullaveplus@emtelco.com.co"/>
    <d v="2025-01-10T06:48:16"/>
  </r>
  <r>
    <n v="3434195"/>
    <s v="TRANSMIPASS"/>
    <s v="INFORMACIÓN TRANSMIPASS"/>
    <s v="Usuario se comunica solicitando información sobre  la tarjeta TransMiPass."/>
    <d v="2025-01-10T07:23:51"/>
  </r>
  <r>
    <n v="3434268"/>
    <s v="TRANSMIPASS"/>
    <s v="INFORMACIÓN TRANSMIPASS"/>
    <s v="Sra. Sonia, se comunica solicitando información sobre  la tarjeta TransMiPass ya que renovo su abono hoy pero no es posible su uso "/>
    <d v="2025-01-10T07:51:26"/>
  </r>
  <r>
    <n v="3434315"/>
    <s v="TRANSMIPASS"/>
    <s v="MOVIMIENTOS DE MI TRANSMIPASS"/>
    <s v="Se comunica usuaria para validar cuantos pasos ha utilizado en tarjeta Transmipass."/>
    <d v="2025-01-10T08:13:28"/>
  </r>
  <r>
    <n v="3434445"/>
    <s v="TRANSMIPASS"/>
    <s v="NOVEDAD EN ACTIVACIÓN DEL ABONO"/>
    <s v="Usuario se comunica indicando que el abono no fue efectivo en su tarjeta.ya que la pasarla en los validadores le indica saldo insuficiente y la renovacion la genero el dia 29.09.2025"/>
    <d v="2025-01-10T09:03:19"/>
  </r>
  <r>
    <n v="3434459"/>
    <s v="TRANSMIPASS"/>
    <s v="INFORMACIÓN TRANSMIPASS"/>
    <s v="Usuario se comunica solicitando información sobre  la tarjeta TransMiPass, indicando que ha renovado su TransMiPass."/>
    <d v="2025-01-10T09:07:07"/>
  </r>
  <r>
    <n v="3434473"/>
    <s v="TRANSMIPASS"/>
    <s v="POR QUE NO PUEDO ADQUIRIR UN NUEVO ABONO"/>
    <s v="Usuario titular solicita confirmar el motivo por el cual no puede adquirir un nuevo abono"/>
    <d v="2025-01-10T09:14:33"/>
  </r>
  <r>
    <n v="3434498"/>
    <s v="TRANSMIPASS"/>
    <s v="INFORMACIÓN TRANSMIPASS"/>
    <s v="Usuario se comunica solicitando información sobre  la tarjeta TransMiPass"/>
    <d v="2025-01-10T09:22:00"/>
  </r>
  <r>
    <n v="3434513"/>
    <s v="TRANSMIPASS"/>
    <s v="INFORMACIÓN TRANSMIPASS"/>
    <s v="Usuario se comunica solicitando información sobre  la tarjeta TransMiPass"/>
    <d v="2025-01-10T09:29:13"/>
  </r>
  <r>
    <n v="3434619"/>
    <s v="TRANSMIPASS"/>
    <s v="TARJETA DEJO DE FUNCIONAR"/>
    <s v="Sra. Íngrid  Paola Cárdenas se comunica indicando que la tarjeta No 2011010000157214 dejo de funcionar y desea conocer como puede adquirir una nueva ya que la tarjeta esta en perfecto estado físico solo la ha usado 5 veces desde inicio de abono  2025-09-19 el cual esta vigente hasta e2025-10-19 solicita el reintegro de tarjeta lo  mas pronto posible para hacer uso de su abono y se le habilite elt8iempo que no ha podido usar tarjeta desde 2025-09-22 intento comunicarse"/>
    <d v="2025-01-10T10:09:42"/>
  </r>
  <r>
    <n v="3434644"/>
    <s v="TRANSMIPASS"/>
    <s v="MOVIMIENTOS DE MI TRANSMIPASS"/>
    <s v="Se comunica el(a) sr(a) STEFANY NATALIA PALENCIA ALAPE, solicita aclaración y movimientos de su tarjeta TransMiPass N° 2011010000190439 desde el día 2025-09-01 hasta 2025-10-04 , solicita se le sean enviados al correo electrónico palenciasn29@gmail.com"/>
    <d v="2025-01-10T10:16:48"/>
  </r>
  <r>
    <n v="3434683"/>
    <s v="TRANSMIPASS"/>
    <s v="NOVEDAD EN ACTIVACIÓN DEL ABONO"/>
    <s v="Usuaria se comunica indicando que el abono no fue efectivo en su tarjeta, se valida y aparece activo,  se valida y aparece.DocumentoSerial TarjetaNombresApellidosDirecciónCódigo OperaciónDescripción Operaci&amp;oacute"/>
    <d v="2025-01-10T10:28:46"/>
  </r>
  <r>
    <n v="3434923"/>
    <s v="TRANSMIPASS"/>
    <s v="INFORMACIÓN TRANSMIPASS"/>
    <s v="Usuario se comunica solicitando información sobre  la tarjeta TransMiPass"/>
    <d v="2025-01-10T11:50:32"/>
  </r>
  <r>
    <n v="3434974"/>
    <s v="TRANSMIPASS"/>
    <s v="MOVIMIENTOS DE MI TRANSMIPASS"/>
    <s v="Se comunica el Sr. Andrés Mauricio López Ortiz solicita aclaración y movimientos de su tarjeta TransMiPass N° 2011010000183806  desde el día 2025-10-01, quiere saber porque no puede activar el abono."/>
    <d v="2025-01-10T12:08:00"/>
  </r>
  <r>
    <n v="3434988"/>
    <s v="TRANSMIPASS"/>
    <s v="INFORMACIÓN TRANSMIPASS"/>
    <s v="Usuario se comunica solicitando información sobre  la tarjeta TransMiPass"/>
    <d v="2025-01-10T12:12:14"/>
  </r>
  <r>
    <n v="3435034"/>
    <s v="TRANSMIPASS"/>
    <s v="INFORMACIÓN TRANSMIPASS"/>
    <s v="Usuario se comunica solicitando información sobre  la tarjeta TransMiPass"/>
    <d v="2025-01-10T12:32:18"/>
  </r>
  <r>
    <n v="3435293"/>
    <s v="TRANSMIPASS"/>
    <s v="INFORMACIÓN TRANSMIPASS"/>
    <s v="Usuario se comunica solicitando información sobre  la tarjeta TransMiPass desea saber si desde el primer pago aplica el plan"/>
    <d v="2025-01-10T13:58:39"/>
  </r>
  <r>
    <n v="3435403"/>
    <s v="TRANSMIPASS"/>
    <s v="TARJETA DEJO DE FUNCIONAR"/>
    <s v="Usuario se comunica indicando que la tarjeta No 2011010000220095 dejo de funcionar y desea conocer como puede adquirir una nueva."/>
    <d v="2025-01-10T14:40:10"/>
  </r>
  <r>
    <n v="3435412"/>
    <s v="TRANSMIPASS"/>
    <s v="BLOQUEO Y RECUPERACIÓN DE SALDO"/>
    <s v="Usuario titular solicitó el bloqueo de la tarjeta TransmiPass N° 2011010000185173,  donde se le indicó que el bloqueo es  irreversible generado la fecha 01/10/2025 y que en caso de encontrarla por alguna razón, la misma no podrá ser activada, adicionalmente requiere saber como realiza la recuperación de saldo."/>
    <d v="2025-01-10T14:42:12"/>
  </r>
  <r>
    <n v="3435419"/>
    <s v="TRANSMIPASS"/>
    <s v="BLOQUEO Y RECUPERACIÓN DE SALDO"/>
    <s v="Usuario titular solicitó el bloqueo de la tarjeta TransmiPass N° 2011010000205278 ,  donde se le indicó que el bloqueo es  irreversible generado la fecha 01-10-2025 y que en caso de encontrarla por alguna razón, la misma no podrá ser activada, adicionalmente requiere saber como realiza la recuperación de saldo."/>
    <d v="2025-01-10T14:43:45"/>
  </r>
  <r>
    <n v="3435449"/>
    <s v="TRANSMIPASS"/>
    <s v="NOVEDAD EN ACTIVACIÓN DEL ABONO"/>
    <s v="Usuario se comunica indicando que el abono no fue efectivo en su tarjeta ya que generó el pago el dia 28-09-2025 y al dia de hoy 01-10-2025 la tarjeta aparece con un bloqueo temporal el cual no la deja utilizar la tarjeta. solicita que por favor le restablezcan la tarjeta para poder utilizar  "/>
    <d v="2025-01-10T14:52:35"/>
  </r>
  <r>
    <n v="3435452"/>
    <s v="TRANSMIPASS"/>
    <s v="NOVEDAD EN ACTIVACIÓN DEL ABONO"/>
    <s v="Usuario se comunica indicando que la tarjeta No 2011010000280388  dejo de funcionar compro el paquete el dia 29/09/2025 pero intento usar su tarjeta hoy 1/10/2025 en un bus zonal y le arrojo saldo insuficiente, solcita de verifique lo sucedido"/>
    <d v="2025-01-10T14:53:13"/>
  </r>
  <r>
    <n v="3435478"/>
    <s v="TRANSMIPASS"/>
    <s v="INFORMACIÓN TRANSMIPASS"/>
    <s v="Usuario se comunica solicitando información sobre  la tarjeta TransMiPass"/>
    <d v="2025-01-10T15:01:28"/>
  </r>
  <r>
    <n v="3435505"/>
    <s v="TRANSMIPASS"/>
    <s v="NOVEDAD EN LOS PASOS"/>
    <s v="Usuario se comunica indicando que le aparece saldo insuficiente, al realizar la validación se evidencia diferencia en el total de los usos registrados vs. el total de los movimientos diarios realizados. Además se le informa la respuesta del radicado número 3420417 en el cual se le informa que se le abonan los seis pasos faltantes a la tarjeta transmipass número 2011010000154682 &amp;nbsp"/>
    <d v="2025-01-10T15:13:05"/>
  </r>
  <r>
    <n v="3435537"/>
    <s v="TRANSMIPASS"/>
    <s v="NOVEDAD EN ACTIVACIÓN DEL ABONO"/>
    <s v="Usuario se comunica indicando que la tarjeta No 2011010000188326 no le deja pagar pases, intento hoy 01/10/2025 y le sale saldo insuficiente, el usuario asegura que pago el paquete el 30/09/2025 sobre las 11 de la noche por lo que pide se verifique el estado de su tarjeta puesto en la app aparece disponible desde el 01 hasta 31 de 10/2025."/>
    <d v="2025-01-10T15:26:26"/>
  </r>
  <r>
    <n v="3435602"/>
    <s v="TRANSMIPASS"/>
    <s v="NOVEDAD EN LOS PASOS"/>
    <s v="Usuario se comunica indicando que le aparece saldo insuficiente, al realizar la validación se evidencia que tiene los 65 pasos disponibles y su plan esta vigente hasta el 27-10-2025."/>
    <d v="2025-01-10T15:44:50"/>
  </r>
  <r>
    <n v="3435638"/>
    <s v="TRANSMIPASS"/>
    <s v="INFORMACIÓN TRANSMIPASS"/>
    <s v="Usuario se comunica solicitando información sobre  la tarjeta TransMiPass"/>
    <d v="2025-01-10T15:58:59"/>
  </r>
  <r>
    <n v="3435784"/>
    <s v="TRANSMIPASS"/>
    <s v="INFORMACIÓN TRANSMIPASS"/>
    <s v="Usuario se comunica solicitando información sobre  la tarjeta TransMiPass"/>
    <d v="2025-01-10T16:45:06"/>
  </r>
  <r>
    <n v="3435856"/>
    <s v="TRANSMIPASS"/>
    <s v="INFORMACIÓN TRANSMIPASS"/>
    <s v="Usuario se comunica solicitando información sobre  la tarjeta TransMiPass"/>
    <d v="2025-01-10T17:09:12"/>
  </r>
  <r>
    <n v="3435950"/>
    <s v="TRANSMIPASS"/>
    <s v="NOVEDAD EN ACTIVACIÓN DEL ABONO"/>
    <s v="Sr.  Ivan  se comunica indicando que el abono no fue efectivo en su tarjeta N°  2011010000221135 genero pago desde 2025-09-29 en sistema regsit5ra abono activo ya pasaron 48 horas y aun le registra sin saldo al pasar tarjeta en portales y zonales  solicita se active el abono o se le permita generar su uso de forma inmediata "/>
    <d v="2025-01-10T17:36:53"/>
  </r>
  <r>
    <n v="3436011"/>
    <s v="TRANSMIPASS"/>
    <s v="RETRACTO/REVERSIÓN DE USUARIO"/>
    <s v="Descripción: Se comunica usuario  CARLOS solicitando retracto de la compra de transmipass que realizó el día 29-09-2025 a las  informa que no cuenta con el comprobante de pago ya que informa que no lo ve el correo Valor de la recarga: 160.000Fecha de la compra:   29-09-2025Número Cus:   no informa pro aparece el pago en el aplicativo de temis Estado de la transacción de PSE:  aprobado Para c"/>
    <d v="2025-01-10T17:56:39"/>
  </r>
  <r>
    <n v="3436107"/>
    <s v="TRANSMIPASS"/>
    <s v="NOVEDAD ENROLAMIENTO"/>
    <s v="Se comunica usuario  JUAN CARLOS ARIAS RAMIREZ solicitando información sobre el cambio de su tarjeta, ya que solicito el bloqueo el dia 2025-09-16  pero en taquilla le dicen que aun sale desbloqueada y no le pueden entregar la nueva requiere se le solucione cuanto antes el inconveniente ya que se encuentra sin movilidad. Número de documento: 80022447 Número celular: 3183534732Email: jcairbus@hotmail.comValor del pago del abono realizado"/>
    <d v="2025-01-10T18:30:17"/>
  </r>
  <r>
    <n v="3436111"/>
    <s v="TRANSMIPASS"/>
    <s v="INFORMACIÓN TRANSMIPASS"/>
    <s v="Usuario se comunica solicitando información sobre  la tarjeta TransMiPass ya que informa que le aparece saldo insuficiente"/>
    <d v="2025-01-10T18:31:49"/>
  </r>
  <r>
    <n v="3436114"/>
    <s v="TRANSMIPASS"/>
    <s v="NOVEDAD EN ACTIVACIÓN DEL ABONO"/>
    <s v="Buenas tardes estimados El motivo de mi reclamo y espero una pronta respuesta y solución, el día de hoy realice el pago para renovar el plan de transmipass, acabo de intentar subirme al sistema y validar mi pasaje, cuando me sale que sigo en 0 que no tengo saldo, necesito una pronta solución ya que confiado recargo mi transmipass como para que me deje asi votado, ya había hecho una PQR antes y no me dieron solución pero necesito que en esta si lo hagan o que me retornen nuevamente los 160.000 que pague po"/>
    <d v="2025-01-10T18:33:01"/>
  </r>
  <r>
    <n v="3436140"/>
    <s v="TRANSMIPASS"/>
    <s v="INFORMACIÓN TRANSMIPASS"/>
    <s v="Usuario se comunica solicitando información sobre  la tarjeta TransMiPass"/>
    <d v="2025-01-10T18:41:26"/>
  </r>
  <r>
    <n v="3436145"/>
    <s v="TRANSMIPASS"/>
    <s v="INFORMACIÓN TRANSMIPASS"/>
    <s v="Usuario se comunica solicitando información sobre  la tarjeta TransMiPass"/>
    <d v="2025-01-10T18:43:36"/>
  </r>
  <r>
    <n v="3436211"/>
    <s v="TRANSMIPASS"/>
    <s v="INFORMACIÓN TRANSMIPASS"/>
    <s v="Usuario se comunica solicitando información sobre  la tarjeta TransMiPass"/>
    <d v="2025-01-10T19:11:55"/>
  </r>
  <r>
    <n v="3436249"/>
    <s v="TRANSMIPASS"/>
    <s v="INFORMACIÓN TRANSMIPASS"/>
    <s v="Usuario se comunica solicitando información sobre  la tarjeta TransMiPass Ya que indica que genero la renovacion el dia de hoy pero le arroja saldo insuficiente."/>
    <d v="2025-01-10T19:31:33"/>
  </r>
  <r>
    <n v="3436271"/>
    <s v="TRANSMIPASS"/>
    <s v="INFORMACIÓN TRANSMIPASS"/>
    <s v="Usuario se comunica solicitando información sobre  la tarjeta TransMiPass "/>
    <d v="2025-01-10T19:40:56"/>
  </r>
  <r>
    <n v="3436276"/>
    <s v="TRANSMIPASS"/>
    <s v="INFORMACIÓN TRANSMIPASS"/>
    <s v="Usuario se comunica solicitando información sobre  la tarjeta TransMiPass"/>
    <d v="2025-01-10T19:42:09"/>
  </r>
  <r>
    <n v="3436277"/>
    <s v="TRANSMIPASS"/>
    <s v="NOVEDAD EN ACTIVACIÓN DEL ABONO"/>
    <s v="Realice la recarga de mi tarjeta transmipass y cuando desea pasar por la estación mi tarjeta dice sin saldo, quisiera saber cómo establecer mi saldo."/>
    <d v="2025-01-10T19:42:16"/>
  </r>
  <r>
    <n v="3436285"/>
    <s v="TRANSMIPASS"/>
    <s v="INFORMACIÓN TRANSMIPASS"/>
    <s v="Usuario se comunica solicitando información sobre  la tarjeta TransMiPass ya que indica que genero la renovacion pero la tarjeta le indica que tiene saldo insuficiente."/>
    <d v="2025-01-10T19:46:15"/>
  </r>
  <r>
    <n v="3436305"/>
    <s v="TRANSMIPASS"/>
    <s v="INFORMACIÓN TRANSMIPASS"/>
    <s v="Usuario se comunica solicitando información sobre  la tarjeta TransMiPass"/>
    <d v="2025-01-10T19:54:21"/>
  </r>
  <r>
    <n v="3436316"/>
    <s v="TRANSMIPASS"/>
    <s v="TRASLADO DE ABONO NO EXITOSO"/>
    <s v="Usuario se comunica indicando que la tarjeta No 2011010000210922 dejo de funcionar hoy 01/10/2025 cuando ya le habian indicado que se habia extendido el periodo de uso hasta el 9/10/2025 segun la informacion que le dieron en taquilla despues del cambio de su tarjeta el dia 09/09/2025 por el motivo de que tambien habia dejado de funcionar el dia 2/09/2025 teniendo en cuenta que la usuaria hizo la recarga de este plan vigente el dia 30 de agosto dias antes de la falla presentada, solicita que por favor se"/>
    <d v="2025-01-10T19:59:45"/>
  </r>
  <r>
    <n v="3436322"/>
    <s v="TRANSMIPASS"/>
    <s v="BLOQUEO Y RECUPERACIÓN DE SALDO"/>
    <s v="Usuario titular solicitó el bloqueo de la tarjeta TransmiPass N° 2011010000162925 ,  donde se le indicó que el bloqueo es  irreversible generado la fecha 01-10-2025 y que en caso de encontrarla por alguna razón, la misma no podrá ser activada, adicionalmente requiere saber como realiza la recuperación de saldo."/>
    <d v="2025-01-10T20:01:51"/>
  </r>
  <r>
    <n v="3436373"/>
    <s v="TRANSMIPASS"/>
    <s v="BLOQUEO Y RECUPERACIÓN DE SALDO"/>
    <s v="Usuario titular solicitó el bloqueo de la tarjeta TransmiPass N° 2011010000192443 ,  donde se le indicó que el bloqueo es  irreversible generado la fecha 01/10/2025 y que en caso de encontrarla por alguna razón, la misma no podrá ser activada, adicionalmente requiere saber como realiza la recuperación de saldo."/>
    <d v="2025-01-10T20:32:27"/>
  </r>
  <r>
    <n v="3436405"/>
    <s v="TRANSMIPASS"/>
    <s v="INFORMACIÓN TRANSMIPASS"/>
    <s v="Usuario se comunica solicitando información sobre  la tarjeta TransMiPass"/>
    <d v="2025-01-10T20:55:34"/>
  </r>
  <r>
    <n v="3436429"/>
    <s v="TRANSMIPASS"/>
    <s v="INFORMACIÓN TRANSMIPASS"/>
    <s v="Usuario se comunica solicitando información sobre  la tarjeta TransMiPass ya que indica que genero la renovacion la renovacion del transmipass pero le indica saldo insuficiente."/>
    <d v="2025-01-10T21:10:00"/>
  </r>
  <r>
    <n v="3436458"/>
    <s v="TRANSMIPASS"/>
    <s v="BLOQUEO Y RECUPERACIÓN DE SALDO"/>
    <s v="Usuario titular solicitó el bloqueo de la tarjeta TransmiPass N° 2011010000212381 ,  donde se le indicó que el bloqueo es  irreversible generado la fecha01-10-2025 21:28:45 y que en caso de encontrarla por alguna razón, la misma no podrá ser activada, adicionalmente requiere saber como realiza la recuperación de saldo."/>
    <d v="2025-01-10T21:29:31"/>
  </r>
  <r>
    <n v="3436470"/>
    <s v="TRANSMIPASS"/>
    <s v="INFORMACIÓN TRANSMIPASS"/>
    <s v="Usuario se comunica solicitando información sobre  la tarjeta TransMiPass ya que indica que genero la renovacion del transmipass pero le indica saldo insuficiente."/>
    <d v="2025-01-10T21:40:01"/>
  </r>
  <r>
    <n v="3436476"/>
    <s v="TRANSMIPASS"/>
    <s v="BLOQUEO Y RECUPERACIÓN DE SALDO"/>
    <s v="Usuario titular solicitó el bloqueo de la tarjeta TransmiPass N° 2011010000171751,  donde se le indicó que el bloqueo es  irreversible generado la fecha 01-10-2025 21:46:43 y que en caso de encontrarla por alguna razón, la misma no podrá ser activada, adicionalmente requiere saber como realiza la recuperación de saldo."/>
    <d v="2025-01-10T21:47:50"/>
  </r>
  <r>
    <n v="3436543"/>
    <s v="TRANSMIPASS"/>
    <s v="TRASLADO DE ABONO NO EXITOSO"/>
    <s v="Se comunica la Sra. Luisa debido a que el día 01/09/2025 realizo el abono a la tarjeta Tranmipass, sin embargo el día 04/09/2025 la tarjeta dejo de funcionar. la usuaria radico el reclamo manifestando la novedad bajo No. de radicado 3379507 en donde indica que la respuesta no le llego directamente por lo cual tuvo que comunicarse el día 24/09/2025.El día 25/09/2025 se hace la activación de la nueva tarjeta  esperando que los pasajes y la fecha de vencimiento"/>
    <d v="2025-02-10T05:20:12"/>
  </r>
  <r>
    <n v="3436571"/>
    <s v="TRANSMIPASS"/>
    <s v="NOVEDAD EN LOS PASOS"/>
    <s v="Usuario se comunica indicando que le aparece saldo insuficiente, al realizar la validación se evidencia que el paquete vence el día 13/10/2025 y que solo se han utilizado 49 pasajes. Por lo cual solicita se valide y se de una pronta solución para que pueda utilizar los pasajes que quedan pendientes. Se valida en Temis donde registra que ya se consumieron todos los pasajes, sin embargo al comparar en FCS solo se han generado 49 transacciones."/>
    <d v="2025-02-10T06:06:26"/>
  </r>
  <r>
    <n v="3436593"/>
    <s v="TRANSMIPASS"/>
    <s v="MOVIMIENTOS DE MI TRANSMIPASS"/>
    <s v="Se comunica Sr. Andrés,   solicita aclaración y movimientos de su tarjeta Tullave N° 2011010000217240 desde el día 2025-09-10 hasta 2025-10-10 , solicita se le sean enviados al correo electrónico nicolaschc97@gmail.com "/>
    <d v="2025-02-10T06:23:58"/>
  </r>
  <r>
    <n v="3436622"/>
    <s v="TRANSMIPASS"/>
    <s v="BLOQUEO Y RECUPERACIÓN DE SALDO"/>
    <s v="Sra. Laura titular solicitó el bloqueo de la tarjeta TransmiPass N° 2011010000222034 ,  donde se le indicó que el bloqueo es  irreversible generado la fecha 2025-10-02 y que en caso de encontrarla por alguna razón, la misma no podrá ser activada, adicionalmente requiere saber como realiza la recuperación de saldo."/>
    <d v="2025-02-10T06:46:45"/>
  </r>
  <r>
    <n v="3436669"/>
    <s v="TRANSMIPASS"/>
    <s v="NOVEDAD EN ACTIVACIÓN DEL ABONO"/>
    <s v="Sra.  Laissy  se comunica indicando que el abono no fue efectivo en su tarjeta N°  2011010000174011 genero renovación de abono desde 2025-09-29 pero aun no puede hacer uso por tal motivo a  tenido que recargar  en  taquilla solicita se actualice s información y se permita generar suosde eso abono que se pago desde el 2025-09-29"/>
    <d v="2025-02-10T07:13:53"/>
  </r>
  <r>
    <n v="3436743"/>
    <s v="TRANSMIPASS"/>
    <s v="NOVEDAD EN ACTIVACIÓN DEL ABONO"/>
    <s v="Usuario adquirio su paquete de transmipass desde el dìa 30/09/2025 aun no ha usado su primer paso pero ya tiene un bloqueo en los últimos 3 días y le aparece saldo insuficiente Tipo de DocumentoNúmero de documentoSerial de TarjetaEstado TarjetaNombre de planPases usadosPases disponibl"/>
    <d v="2025-02-10T07:49:20"/>
  </r>
  <r>
    <n v="3436745"/>
    <s v="TRANSMIPASS"/>
    <s v="NOVEDAD EN LOS PASOS"/>
    <s v="Usuaria se comunica indicando que le aparece saldo insuficiente, al realizar la validación se evidencia diferencia en el total de los usos registrados vs. el total de los movimientos diarios realizados. Usuaria indica que utiliza 2 pasos diarios y no deberían haberse terminado los pasos. "/>
    <d v="2025-02-10T07:50:25"/>
  </r>
  <r>
    <n v="3436789"/>
    <s v="TRANSMIPASS"/>
    <s v="INFORMACIÓN TRANSMIPASS"/>
    <s v="Usuario se comunica solicitando información sobre  la tarjeta TransMiPass ya que indica que genero la renovacion del mismo el dia 01.10.2025 pero al pasar la tarjeta al validador le indica saldo insuficiente."/>
    <d v="2025-02-10T08:08:30"/>
  </r>
  <r>
    <n v="3436793"/>
    <s v="TRANSMIPASS"/>
    <s v="NOVEDAD EN ACTIVACIÓN DEL ABONO"/>
    <s v="Usuario se comunica indicando que el abono no fue efectivo en su tarjeta, los movimientos que se ven a la fecha son de una recarga física que había realizado la usuaria, por ende desea que le colaboren con el paquete adquiridoTipo de DocumentoNúmero de documentoSerial de TarjetaEstado TarjetaNombre de planPases"/>
    <d v="2025-02-10T08:09:44"/>
  </r>
  <r>
    <n v="3436827"/>
    <s v="TRANSMIPASS"/>
    <s v="MOVIMIENTOS DE MI TRANSMIPASS"/>
    <s v="Se comunica la Sra. Nelcy Lopez Linares solicita aclaración y movimientos de su tarjeta TransMiPass N° 2011010000179564 desde el día 2025-09-08, desea validar cuantos pasos le quedan."/>
    <d v="2025-02-10T08:20:10"/>
  </r>
  <r>
    <n v="3436828"/>
    <s v="TRANSMIPASS"/>
    <s v="INFORMACIÓN TRANSMIPASS"/>
    <s v="Usuario se comunica solicitando información sobre  la tarjeta TransMiPass "/>
    <d v="2025-02-10T08:20:11"/>
  </r>
  <r>
    <n v="3436853"/>
    <s v="TRANSMIPASS"/>
    <s v="INFORMACIÓN TRANSMIPASS"/>
    <s v="Usuario se comunica solicitando información sobre  la tarjeta TransMiPass, indicando que renovó el beneficio. "/>
    <d v="2025-02-10T08:35:07"/>
  </r>
  <r>
    <n v="3436872"/>
    <s v="TRANSMIPASS"/>
    <s v="MOVIMIENTOS DE MI TRANSMIPASS"/>
    <s v="Se comunica La sra ANDREA  GRICELDA TORRES  solicita aclaración y movimientos de su tarjeta TransMiPass N° 2011010000229369 ya que desea conocer el numero de pasos disponibles."/>
    <d v="2025-02-10T08:42:00"/>
  </r>
  <r>
    <n v="3436917"/>
    <s v="TRANSMIPASS"/>
    <s v="TARJETA DEJO DE FUNCIONAR"/>
    <s v="Usuario se comunica indicando que la tarjeta No 2011010000179754  dejo de funcionar indica que al ponerla en los validadores zonales le indca varias veces ( acerque la tarjeta de nuevo) y en los torniquetes de los portales tampoco le genera ningun tipo de lectura."/>
    <d v="2025-02-10T08:56:04"/>
  </r>
  <r>
    <n v="3436930"/>
    <s v="TRANSMIPASS"/>
    <s v="MOVIMIENTOS DE MI TRANSMIPASS"/>
    <s v="Se comunica la Sra. Hirma Maritza Figueredo Romero solicita aclaración y movimientos de su tarjeta TransMiPass N° 2011010000223982. Usuaria quiere saber porque le aparece en la app MAAS a $3.200 el pasaje."/>
    <d v="2025-02-10T09:01:50"/>
  </r>
  <r>
    <n v="3436941"/>
    <s v="TRANSMIPASS"/>
    <s v="BLOQUEO Y RECUPERACIÓN DE SALDO"/>
    <s v="Usuario titular solicitó el bloqueo de la tarjeta TransmiPass N° 2011010000179044 ,  donde se le indicó que el bloqueo es  irreversible generado la fecha 02/010/2025 y que en caso de encontrarla por alguna razón, la misma no podrá ser activada, adicionalmente requiere saber como realiza la recuperación de saldo."/>
    <d v="2025-02-10T09:04:55"/>
  </r>
  <r>
    <n v="3436960"/>
    <s v="TRANSMIPASS"/>
    <s v="MOVIMIENTOS DE MI TRANSMIPASS"/>
    <s v="Se comunica el(a) sr(a) ALISSON  solicita aclaración y movimientos de su tarjeta TransMiPass N° 2011010000252817 desde el día 11/09/2025 hasta 11/10/2025, solicita se le sean enviados al correo electrónico lynnbgranp@gmail.com"/>
    <d v="2025-02-10T09:09:54"/>
  </r>
  <r>
    <n v="3437041"/>
    <s v="TRANSMIPASS"/>
    <s v="RETRACTO/REVERSIÓN DE USUARIO"/>
    <s v="Descripción: Se comunica usuario  CLAUDIA ROCIO CHAVEZ  solicitando retracto de la compra de transmipass que realizó el día 28.09.2025 a las 03:30PMValor de la recarga:  160.00 Fecha de la compra: 28.09.2025Número Cus: N/AEstado de la transacción de PSE: Para continuar con el proceso de retracto, los siguientes documentos deben ser enviados al correo servi"/>
    <d v="2025-02-10T09:38:46"/>
  </r>
  <r>
    <n v="3437105"/>
    <s v="TRANSMIPASS"/>
    <s v="NOVEDAD EN ACTIVACIÓN DEL ABONO"/>
    <s v="Sr. Jesús  Armando Rojas,  se comunica indicando que el abono no fue efectivo en su tarjeta N°2011010000172031 en  sistema registra activo pero al pasar la tarjeta no le permite validar pasaje  genero pago desde 2025-0930 y al fecha  2025-1002 no ah podido hacer uso de este abono solicita pronta solución  "/>
    <d v="2025-02-10T10:01:54"/>
  </r>
  <r>
    <n v="3437130"/>
    <s v="TRANSMIPASS"/>
    <s v="NOVEDAD EN ACTIVACIÓN DEL ABONO"/>
    <s v="Usuaria se comunica indicando que le aparecen las fechas como si hubiera utilizado los pasos y no ha utilizado ninguno &lt;"/>
    <d v="2025-02-10T10:10:27"/>
  </r>
  <r>
    <n v="3437131"/>
    <s v="TRANSMIPASS"/>
    <s v="INFORMACIÓN TRANSMIPASS"/>
    <s v="Usuario se comunica solicitando información sobre  la tarjeta TransMiPass y la recarga que realizo"/>
    <d v="2025-02-10T10:11:12"/>
  </r>
  <r>
    <n v="3437180"/>
    <s v="TRANSMIPASS"/>
    <s v="MOVIMIENTOS DE MI TRANSMIPASS"/>
    <s v="Se comunica el sr JUAN SEBASTIÁN solicita aclaración y movimientos de su tarjeta TransMiPass N° 2011010000219543 desde el día 01/09/2025 hasta 01/10/2025"/>
    <d v="2025-02-10T10:28:59"/>
  </r>
  <r>
    <n v="3437239"/>
    <s v="TRANSMIPASS"/>
    <s v="NOVEDAD EN ACTIVACIÓN DEL ABONO"/>
    <s v="Buen día El día de ayer hice una recarga para la tarjeta de trasmipass, y a día de hoy no funciona me dice que tengo saldo insuficiente y la transacción fue exitosa, quisiera saber qué solución hay o qué se hace en este caso gracias"/>
    <d v="2025-02-10T10:54:01"/>
  </r>
  <r>
    <n v="3437278"/>
    <s v="TRANSMIPASS"/>
    <s v="NOVEDAD EN ACTIVACIÓN DEL ABONO"/>
    <s v="Usuario se comunica indicando que el abono no fue efectivo en su tarjeta genero el pago el dia 29.09.2025 y a la fecha le indica saldo insuficiente y presenta bloqueo temporal en la tarjeta."/>
    <d v="2025-02-10T11:11:15"/>
  </r>
  <r>
    <n v="3437285"/>
    <s v="TRANSMIPASS"/>
    <s v="INFORMACIÓN TRANSMIPASS"/>
    <s v="Usuario se comunica solicitando información sobre  la tarjeta TransMiPass"/>
    <d v="2025-02-10T11:14:27"/>
  </r>
  <r>
    <n v="3437302"/>
    <s v="TRANSMIPASS"/>
    <s v="NOVEDAD EN ACTIVACIÓN DEL ABONO"/>
    <s v="La tarjeta presenta bloqueo temporal, se solicita colaboración con el desbloqueo, ya ha usado 3 pasos de los 65 disponibles.Tipo de DocumentoNúmero de documentoSerial de TarjetaEstado TarjetaNombre de planPases usadosPases disponiblesNombresApellidosFecha"/>
    <d v="2025-02-10T11:20:01"/>
  </r>
  <r>
    <n v="3437387"/>
    <s v="TRANSMIPASS"/>
    <s v="INFORMACIÓN TRANSMIPASS"/>
    <s v="Usuario se comunica solicitando información sobre  la tarjeta TransMiPass"/>
    <d v="2025-02-10T11:49:40"/>
  </r>
  <r>
    <n v="3437404"/>
    <s v="TRANSMIPASS"/>
    <s v="INFORMACIÓN TRANSMIPASS"/>
    <s v="Usuario se comunica solicitando información sobre  la tarjeta TransMiPass"/>
    <d v="2025-02-10T11:57:14"/>
  </r>
  <r>
    <n v="3437424"/>
    <s v="TRANSMIPASS"/>
    <s v="NOVEDAD EN ACTIVACIÓN DEL ABONO"/>
    <s v="Se comunica el Sr. Nicolás Mateo Orjuela Corredor solicita aclaración y movimientos de su tarjeta TransMiPass N° 2011010000166033 desde el día 2025-10-01. Indicando que el abono no fue efectivo en su tarjeta. Se valida y aparece movimientos con una novedad."/>
    <d v="2025-02-10T12:03:52"/>
  </r>
  <r>
    <n v="3437446"/>
    <s v="TRANSMIPASS"/>
    <s v="INFORMACIÓN TRANSMIPASS"/>
    <s v="Usuario se comunica solicitando información sobre  la tarjeta TransMiPass"/>
    <d v="2025-02-10T12:12:30"/>
  </r>
  <r>
    <n v="3437525"/>
    <s v="TRANSMIPASS"/>
    <s v="NOVEDAD EN LOS PASOS"/>
    <s v="Usuario se comunica indicando que le aparece saldo insuficiente, al realizar la validación se evidencia diferencia en el total de los usos registrados vs. el total de los movimientos diarios realizados."/>
    <d v="2025-02-10T12:43:36"/>
  </r>
  <r>
    <n v="3437595"/>
    <s v="TRANSMIPASS"/>
    <s v="NOVEDAD EN ACTIVACIÓN DEL ABONO"/>
    <s v="Usuario se comunica indicando que el abono no fue efectivo en su tarjeta 2011010000161406 donde se evidenciase realizo la compra del plan el dia 2025-09-30  pero no le permite hacer uso de la tarjeta y se presenta novedad en los pasos registrados. "/>
    <d v="2025-02-10T13:09:51"/>
  </r>
  <r>
    <n v="3437598"/>
    <s v="TRANSMIPASS"/>
    <s v="INFORMACIÓN TRANSMIPASS"/>
    <s v="Usuario se comunica solicitando información sobre  la tarjeta TransMiPas."/>
    <d v="2025-02-10T13:10:57"/>
  </r>
  <r>
    <n v="3437622"/>
    <s v="TRANSMIPASS"/>
    <s v="INFORMACIÓN TRANSMIPASS"/>
    <s v="Usuario se comunica solicitando información sobre  la tarjeta TransMiPass."/>
    <d v="2025-02-10T13:21:44"/>
  </r>
  <r>
    <n v="3437677"/>
    <s v="TRANSMIPASS"/>
    <s v="INFORMACIÓN TRANSMIPASS"/>
    <s v="Usuario se comunica solicitando información sobre  la activación del nuevo abono tarjeta TransMiPass"/>
    <d v="2025-02-10T13:40:55"/>
  </r>
  <r>
    <n v="3437684"/>
    <s v="TRANSMIPASS"/>
    <s v="MOVIMIENTOS DE MI TRANSMIPASS"/>
    <s v="Se comunica el(a) sr(a) PAOLA solicita aclaración y movimientos de su tarjeta TransMiPass N° 2011010000232140  "/>
    <d v="2025-02-10T13:45:54"/>
  </r>
  <r>
    <n v="3437788"/>
    <s v="TRANSMIPASS"/>
    <s v="INFORMACIÓN TRANSMIPASS"/>
    <s v="Usuario se comunica solicitando información sobre  la tarjeta TransMiPass"/>
    <d v="2025-02-10T14:34:50"/>
  </r>
  <r>
    <n v="3437855"/>
    <s v="TRANSMIPASS"/>
    <s v="NOVEDAD EN ACTIVACIÓN DEL ABONO"/>
    <s v="Usuario se comunica indicando que el abono no fue efectivo en su tarjeta, se valida tiene bloqueo aun aplicado en temmis, no ha usado ni un pasoTipo de DocumentoNúmero de documentoSerial de TarjetaEstado TarjetaNombre de planPases usadosPases disponiblesNombresApellidos"/>
    <d v="2025-02-10T15:05:28"/>
  </r>
  <r>
    <n v="3437865"/>
    <s v="TRANSMIPASS"/>
    <s v="INFORMACIÓN TRANSMIPASS"/>
    <s v="Usuario se comunica solicitando información sobre  la tarjeta TransMiPass"/>
    <d v="2025-02-10T15:10:32"/>
  </r>
  <r>
    <n v="3437940"/>
    <s v="TRANSMIPASS"/>
    <s v="INFORMACIÓN TRANSMIPASS"/>
    <s v="Usuario se comunica solicitando información sobre  la tarjeta TransMiPass"/>
    <d v="2025-02-10T15:37:54"/>
  </r>
  <r>
    <n v="3438121"/>
    <s v="TRANSMIPASS"/>
    <s v="INFORMACIÓN TRANSMIPASS"/>
    <s v="Usuario se comunica solicitando información sobre  la tarjeta TransMiPass"/>
    <d v="2025-02-10T16:46:33"/>
  </r>
  <r>
    <n v="3438162"/>
    <s v="TRANSMIPASS"/>
    <s v="INFORMACIÓN TRANSMIPASS"/>
    <s v="Usuario se comunica solicitando información sobre  la activación del nuevo abono de la  tarjeta TransMiPass"/>
    <d v="2025-02-10T17:02:25"/>
  </r>
  <r>
    <n v="3438340"/>
    <s v="TRANSMIPASS"/>
    <s v="INFORMACIÓN TRANSMIPASS"/>
    <s v="Usuario se comunica solicitando información sobre  la tarjeta TransMiPass"/>
    <d v="2025-02-10T18:03:39"/>
  </r>
  <r>
    <n v="3438518"/>
    <s v="TRANSMIPASS"/>
    <s v="INFORMACIÓN TRANSMIPASS"/>
    <s v="Sr.  Edgar,   se comunica solicitando información sobre  la tarjeta TransMiPass"/>
    <d v="2025-02-10T19:00:13"/>
  </r>
  <r>
    <n v="3438528"/>
    <s v="TRANSMIPASS"/>
    <s v="INFORMACIÓN TRANSMIPASS"/>
    <s v="Usuario se comunica solicitando información sobre  la tarjeta TransMiPass"/>
    <d v="2025-02-10T19:03:43"/>
  </r>
  <r>
    <n v="3438538"/>
    <s v="TRANSMIPASS"/>
    <s v="INFORMACIÓN TRANSMIPASS"/>
    <s v="Usuario se comunica solicitando información sobre  la tarjeta TransMiPass"/>
    <d v="2025-02-10T19:07:08"/>
  </r>
  <r>
    <n v="3438577"/>
    <s v="TRANSMIPASS"/>
    <s v="INFORMACIÓN TRANSMIPASS"/>
    <s v="Usuario se comunica solicitando información sobre  la activación de el abono de la tarjeta TransMiPass"/>
    <d v="2025-02-10T19:23:45"/>
  </r>
  <r>
    <n v="3438584"/>
    <s v="TRANSMIPASS"/>
    <s v="INFORMACIÓN TRANSMIPASS"/>
    <s v="Usuario se comunica solicitando información sobre  la tarjeta TransMiPass"/>
    <d v="2025-02-10T19:30:24"/>
  </r>
  <r>
    <n v="3438695"/>
    <s v="TRANSMIPASS"/>
    <s v="INFORMACIÓN TRANSMIPASS"/>
    <s v="Usuario se comunica solicitando información sobre  la tarjeta TransMiPass"/>
    <d v="2025-02-10T20:38:24"/>
  </r>
  <r>
    <n v="3438718"/>
    <s v="TRANSMIPASS"/>
    <s v="MOVIMIENTOS DE MI TRANSMIPASS"/>
    <s v="Se comunica la sra KAROLAY  solicita aclaración y movimientos de su tarjeta TransMiPass N°2011010000180620 desde el día 12-09-2025 14:35:04 hasta 02-10-2025 20:38:04  "/>
    <d v="2025-02-10T20:55:48"/>
  </r>
  <r>
    <n v="3438744"/>
    <s v="TRANSMIPASS"/>
    <s v="BLOQUEO Y RECUPERACIÓN DE SALDO"/>
    <s v="Usuario titular solicitó el bloqueo de la tarjeta TransmiPass N° 2011010000211227 ,  donde se le indicó que el bloqueo es  irreversible generado la fecha 02-10-2025  y que en caso de encontrarla por alguna razón, la misma no podrá ser activada, adicionalmente requiere saber como realiza la recuperación de saldo."/>
    <d v="2025-02-10T21:22:54"/>
  </r>
  <r>
    <n v="3438784"/>
    <s v="TRANSMIPASS"/>
    <s v="NOVEDAD EN ACTIVACIÓN DEL ABONO"/>
    <s v="Usuario DANIEL ANDRES BUITRAGO CAPERA  se comunica indicando que la tarjeta No 2011010000229070 dejo de funcionar solicita pronta solución ya que requiere de su tarjeta para transportarse . "/>
    <d v="2025-02-10T21:52:50"/>
  </r>
  <r>
    <n v="3438795"/>
    <s v="TRANSMIPASS"/>
    <s v="MOVIMIENTOS DE MI TRANSMIPASS"/>
    <s v="Se comunica La sra MARTHA LILIANA SERREZUELA    solicita aclaración y movimientos de su tarjeta TransMiPass N° 2011010000225011  "/>
    <d v="2025-02-10T22:06:32"/>
  </r>
  <r>
    <n v="3438867"/>
    <s v="TRANSMIPASS"/>
    <s v="NOVEDAD EN ACTIVACIÓN DEL ABONO"/>
    <s v="Usuario se comunica indicando que realizo la compra del paquete Transmipass el día 30/09/2025, sin embargo después de la compra no ha podido utilizar la tarjeta ya que registra sin saldo, sin embargo si se están descontando los días, solicita se hagan las validaciones pertinentes y se haga la activación del abono ya que no le parece justo tener que esperar mas de 15 días por una respuesta . Adicional informa que es triste que prometan este servicio "/>
    <d v="2025-03-10T05:54:25"/>
  </r>
  <r>
    <n v="3438899"/>
    <s v="TRANSMIPASS"/>
    <s v="MOVIMIENTOS DE MI TRANSMIPASS"/>
    <s v="Se comunica el(a) sr(a) LEYDI  solicita aclaración y movimientos de su tarjeta TransMiPass N° 2011010000197376 desde el día 09/09/2025  hasta 09/10/2025, solicita se le sean enviados al correo electrónico leidyhh@hotmail.com"/>
    <d v="2025-03-10T06:30:02"/>
  </r>
  <r>
    <n v="3438908"/>
    <s v="TRANSMIPASS"/>
    <s v="INFORMACIÓN TRANSMIPASS"/>
    <s v="Se comunica usuaria a validar por que no puede hacer uso del nuevo plan."/>
    <d v="2025-03-10T06:39:26"/>
  </r>
  <r>
    <n v="3438962"/>
    <s v="TRANSMIPASS"/>
    <s v="NOVEDAD EN ACTIVACIÓN DEL ABONO"/>
    <s v="Usuario se comunica indicando que la tarjeta No 2011010000213801 no esta dejando gastar los pases, pago el paquete el 01/10/2025 pero hasta la fecha 03/10/2025 aun no ha podido usar la tarjeta, cuando la pone en el lector indica saldo insuficiente, solicita que se le active la tarjeta cuanto antes y se repondan los 3 dias que no la ha podido usar."/>
    <d v="2025-03-10T07:12:37"/>
  </r>
  <r>
    <n v="3438972"/>
    <s v="TRANSMIPASS"/>
    <s v="INFORMACIÓN TRANSMIPASS"/>
    <s v="Usuario se comunica solicitando información sobre  la tarjeta TransMiPass."/>
    <d v="2025-03-10T07:17:54"/>
  </r>
  <r>
    <n v="3438984"/>
    <s v="TRANSMIPASS"/>
    <s v="NOVEDAD EN ACTIVACIÓN DEL ABONO"/>
    <s v="Usuario se comunica indicando que le indicaron que esperara 24 horas para poder usar la tarjeta transmipass indica que las 24 horas se cumplian a las 5 am, se valida aun tiene un bloqueo temporal y no ha usado su paquete nuevoTipo de DocumentoNúmero de documentoSerial de TarjetaEstado TarjetaNombre de planPases usados"/>
    <d v="2025-03-10T07:25:32"/>
  </r>
  <r>
    <n v="3438986"/>
    <s v="TRANSMIPASS"/>
    <s v="INFORMACIÓN TRANSMIPASS"/>
    <s v="Sra. Daissy,  se comunica solicitando información sobre  la tarjeta TransMiPass"/>
    <d v="2025-03-10T07:26:31"/>
  </r>
  <r>
    <n v="3438997"/>
    <s v="TRANSMIPASS"/>
    <s v="INFORMACIÓN TRANSMIPASS"/>
    <s v="Usuario se comunica solicitando información sobre  la tarjeta TransMiPass"/>
    <d v="2025-03-10T07:31:11"/>
  </r>
  <r>
    <n v="3439017"/>
    <s v="TRANSMIPASS"/>
    <s v="INFORMACIÓN TRANSMIPASS"/>
    <s v="Sra. Dayanna,  se comunica solicitando información sobre  la tarjeta TransMiPass"/>
    <d v="2025-03-10T07:40:42"/>
  </r>
  <r>
    <n v="3439060"/>
    <s v="TRANSMIPASS"/>
    <s v="NOVEDAD EN ACTIVACIÓN DEL ABONO"/>
    <s v="Sra. Aleyda  se comunica indicando que el abono no fue efectivo en su tarjeta 2011010000241638  en sistemas si registra  renovado  desde 2025-10-01 al usar su tarjeta hoy 2025-10-03  le indica en varios dispositivos saldo insuficiente solicita pronta solución  y le generen  el reintegro de los días que ha la podido utilizar su abono"/>
    <d v="2025-03-10T07:57:26"/>
  </r>
  <r>
    <n v="3439061"/>
    <s v="TRANSMIPASS"/>
    <s v="NOVEDAD EN ACTIVACIÓN DEL ABONO"/>
    <s v="Usuario se comunica indicando que el abono no fue efectivo en su tarjeta. Se valida y aparece el abono sin embargo usuario indica que no se lo ha dejado activar, coloca la tarjeta y le dice sin saldo."/>
    <d v="2025-03-10T07:57:37"/>
  </r>
  <r>
    <n v="3439083"/>
    <s v="TRANSMIPASS"/>
    <s v="INFORMACIÓN TRANSMIPASS"/>
    <s v="Usuario se comunica solicitando información sobre  la tarjeta TransMiPass ya que realizo pago de un nuevo plan y no le permite el accceso."/>
    <d v="2025-03-10T08:09:57"/>
  </r>
  <r>
    <n v="3439100"/>
    <s v="TRANSMIPASS"/>
    <s v="TRASLADO DE ABONO NO EXITOSO"/>
    <s v="Usuario se comunica solicitando reposición de tiempo de la tarjeta No 2011010000229682 debido a que tuvo caso  3396667 el cual no le llego respuesta tuvo que comunicarse el 18/09/2025 para saber la respuesta, desea que le colaboren con el tiempo que no se le aplico a su tarjeta"/>
    <d v="2025-03-10T08:15:47"/>
  </r>
  <r>
    <n v="3439118"/>
    <s v="TRANSMIPASS"/>
    <s v="INFORMACIÓN TRANSMIPASS"/>
    <s v="Usuario se comunica solicitando información sobre  la tarjeta TransMiPass ya que no se le ha activado el siguiente mes"/>
    <d v="2025-03-10T08:22:33"/>
  </r>
  <r>
    <n v="3439143"/>
    <s v="TRANSMIPASS"/>
    <s v="INFORMACIÓN TRANSMIPASS"/>
    <s v="Usuario se comunica solicitando información sobre  la tarjeta TransMiPass se valida y estaba por activacion para el dia 02 por lo cual se le indica que debe esperar 24 horas para poder ser activada "/>
    <d v="2025-03-10T08:33:30"/>
  </r>
  <r>
    <n v="3439148"/>
    <s v="TRANSMIPASS"/>
    <s v="INFORMACIÓN TRANSMIPASS"/>
    <s v="Usuario se comunica solicitando información sobre  la tarjeta TransMiPass"/>
    <d v="2025-03-10T08:36:42"/>
  </r>
  <r>
    <n v="3439200"/>
    <s v="TRANSMIPASS"/>
    <s v="NOVEDAD EN ACTIVACIÓN DEL ABONO"/>
    <s v="Usuario se comunica indicando que el abono no fue efectivo en su tarjeta ya que no lo a podido utilizar desde el dia 01/10/2025"/>
    <d v="2025-03-10T09:00:19"/>
  </r>
  <r>
    <n v="3439279"/>
    <s v="TRANSMIPASS"/>
    <s v="NOVEDAD EN ACTIVACIÓN DEL ABONO"/>
    <s v="Usuario se comunica indicando que el abono no fue efectivo en su tarjeta. Solicita se valide ya que el abono lo realizó el día 2025-10-01 y hasta el día de hoy 2025-10-03 no le ha dejado activarlo, intento activarlo en el SITP ruta 579 192 y 143, tres buses diferentes, solicita se le solucione la novedad."/>
    <d v="2025-03-10T09:32:16"/>
  </r>
  <r>
    <n v="3439379"/>
    <s v="TRANSMIPASS"/>
    <s v="TARJETA DEJO DE FUNCIONAR"/>
    <s v="Usuario se comunica indicando que la tarjeta No 2011010000171249  dejo de funcionar,. tiene desbloqueo normal desde el 02/10/2025 se valida con la usuaria y no lee en ningún lector "/>
    <d v="2025-03-10T10:08:14"/>
  </r>
  <r>
    <n v="3439380"/>
    <s v="TRANSMIPASS"/>
    <s v="INFORMACIÓN TRANSMIPASS"/>
    <s v="Usuario se comunica solicitando información sobre  la tarjeta TransMiPass"/>
    <d v="2025-03-10T10:09:51"/>
  </r>
  <r>
    <n v="3439402"/>
    <s v="TRANSMIPASS"/>
    <s v="NOVEDAD EN ACTIVACIÓN DEL ABONO"/>
    <s v="Ayer renové el dichoso Transmipass de @TransMilenio y el dia de hoy sigue saliendo &quot;sin saldo&quot; cuando intento usar la tarjeta. Pero los 160mil, descontados, eso si"/>
    <d v="2025-03-10T10:22:16"/>
  </r>
  <r>
    <n v="3439406"/>
    <s v="TRANSMIPASS"/>
    <s v="BLOQUEO Y RECUPERACIÓN DE SALDO"/>
    <s v="Usuario titular solicitó el bloqueo de la tarjeta TransmiPass N°2011010000236562  ,  donde se le indicó que el bloqueo es  irreversible generado la fecha  03/10/2025 y que en caso de encontrarla por alguna razón, la misma no podrá ser activada, adicionalmente requiere saber como realiza la recuperación de saldo."/>
    <d v="2025-03-10T10:23:28"/>
  </r>
  <r>
    <n v="3439428"/>
    <s v="TRANSMIPASS"/>
    <s v="NOVEDAD EN ACTIVACIÓN DEL ABONO"/>
    <s v="Usuaria se comunica indicando que el abono no fue efectivo en su tarjeta. Solicita aclaración y movimientos de su tarjeta TransMiPass N° 1010000200211845 desde el día 2025-10-01, se valida y aparece que el abono lo realizó el 2025-10-01 pero lo puede activar a partir del día 2025-10-03, usuaria indica que el 2025-10-03 no pudo activar el reembolso, solicita se valide y se solucione la novedad."/>
    <d v="2025-03-10T10:34:19"/>
  </r>
  <r>
    <n v="3439440"/>
    <s v="TRANSMIPASS"/>
    <s v="TRASLADO DE ABONO NO EXITOSO"/>
    <s v="Usuario se comunica indicando que el abono no fue efectivo en su tarjeta.me acerque a un validador para hacer la activacion de mis pasajes para el validardor me indica (saldo insufuciente) el cual deseo que se verifique en el menor tiempo posible "/>
    <d v="2025-03-10T10:40:43"/>
  </r>
  <r>
    <n v="3439447"/>
    <s v="TRANSMIPASS"/>
    <s v="PUNTOS DE ENTREGA"/>
    <s v="Usuario se comunica solicitando información de los puntos donde entregan la tarjeta TransMiPass y cuanto tiempo esperar para reclamar."/>
    <d v="2025-03-10T10:42:04"/>
  </r>
  <r>
    <n v="3439557"/>
    <s v="TRANSMIPASS"/>
    <s v="NOVEDAD EN ACTIVACIÓN DEL ABONO"/>
    <s v="Sr. JOHN EDUAR CASTELLANOS SALGUE se comunica indicando que el nuevo abono de tarjeta no ha sido efectivo en su tarjeta ya que al intentar ingresar al sistema con la tarjeta esta no se lo permite. Adicionalmente espero de 24 horas a 48 y tampoco le permite el acceso. Se solicita validación para hacer uso de paquete."/>
    <d v="2025-03-10T11:16:50"/>
  </r>
  <r>
    <n v="3439642"/>
    <s v="TRANSMIPASS"/>
    <s v="INFORMACIÓN TRANSMIPASS"/>
    <s v="Se comunica usuaria a validar por que al adquirir nuevo paquete no le permite el acceso."/>
    <d v="2025-03-10T11:51:51"/>
  </r>
  <r>
    <n v="3439722"/>
    <s v="TRANSMIPASS"/>
    <s v="MOVIMIENTOS DE MI TRANSMIPASS"/>
    <s v="Se comunica usuario ALEJANDRA BUSTOS ROJAS  solicitando información sobre el abono que realizó por medio de la aplicación de Maas el día 03/10/2025 a las 7:36am Número de documento: 1030680653 Número celular: 3105201614 Email: alehepte04@gmail.com Número de tarjeta:2011010000192526 Valor del pago del abono realizado: 160210Fecha del pago del abono: 03/10/2025Número Cus:18"/>
    <d v="2025-03-10T12:32:19"/>
  </r>
  <r>
    <n v="3439743"/>
    <s v="TRANSMIPASS"/>
    <s v="NOVEDAD EN ACTIVACIÓN DEL ABONO"/>
    <s v="Se comunica Sr. SANTIAGO PINEDA PARRA  con novedad en tarjeta Transmipass, ya que al validar en torniquetes del sistema la tarjeta no le permite el acceso aun así realizando renovación de paquete. Se solicita validación interna sobre la novedad presentada para hacer uso de los pasos correctamente ya que esta afectando en gran medida su movilidad."/>
    <d v="2025-03-10T12:46:46"/>
  </r>
  <r>
    <n v="3439886"/>
    <s v="TRANSMIPASS"/>
    <s v="NOVEDAD EN ACTIVACIÓN DEL ABONO"/>
    <s v="Usuario se comunica indicando que la tarjeta No 2011010000161778  le aparece con saldo insuficiente a pesar de que ya pago el nuevo paquete el dia de ayer y en sistema aparece activo desde el 02/10/2025 pero hoy 03/10/2025 sigue apareciendo el saldo insuficiente. solicita se le resuelva la novedad cuanto antes y se le responda por el dia no usado."/>
    <d v="2025-03-10T13:45:29"/>
  </r>
  <r>
    <n v="3439891"/>
    <s v="TRANSMIPASS"/>
    <s v="INFORMACIÓN TRANSMIPASS"/>
    <s v="Usuario se comunica solicitando información sobre  la tarjeta TransMiPass para la va sus pasos faltantes"/>
    <d v="2025-03-10T13:49:04"/>
  </r>
  <r>
    <n v="3439929"/>
    <s v="TRANSMIPASS"/>
    <s v="POR QUE NO PUEDO OBTENER TRANSMIPASS"/>
    <s v="Se comunica usuario  indicando que desea realizar la compra de la tarjeta y paquete al momento de ya estar en la pasarela de pagos al seleccionar banco Davivienda le arroja transacción rechazada sin ingresar algún dato mas, se solicita validación sobre esto ya que le ha pasado en mas de una ocasiónNúmero de documento:  1030666095 Número celular:3504318080 Email: angiilxr@gmail.com Número de tarjeta:n/a"/>
    <d v="2025-03-10T14:06:15"/>
  </r>
  <r>
    <n v="3439933"/>
    <s v="TRANSMIPASS"/>
    <s v="MOVIMIENTOS DE MI TRANSMIPASS"/>
    <s v="Se comunica el(a) sr(a) JOSE  solicita aclaración y movimientos de su tarjeta TransMiPass N° 2011010000170605 "/>
    <d v="2025-03-10T14:07:34"/>
  </r>
  <r>
    <n v="3439996"/>
    <s v="TRANSMIPASS"/>
    <s v="NOVEDAD EN ACTIVACIÓN DEL ABONO"/>
    <s v="Usuaria se comunica indicando que el abono no fue efectivo en su tarjeta transmipass número 2011010000232140 ya que realizo el pago del abono el día 02/10/2025 "/>
    <d v="2025-03-10T14:37:05"/>
  </r>
  <r>
    <n v="3440069"/>
    <s v="TRANSMIPASS"/>
    <s v="BLOQUEO Y RECUPERACIÓN DE SALDO"/>
    <s v="Usuario titular solicitó el bloqueo de la tarjeta TransmiPass N° 2011010000154690,  donde se le indicó que el bloqueo es  irreversible generado la fecha 03/10/2025 y que en caso de encontrarla por alguna razón, la misma lo podrá ser activada, adicionalmente requiere saber como realiza la recuperación de saldo."/>
    <d v="2025-03-10T15:10:19"/>
  </r>
  <r>
    <n v="3440089"/>
    <s v="TRANSMIPASS"/>
    <s v="BLOQUEO Y RECUPERACIÓN DE SALDO"/>
    <s v="Usuario titular solicitó el bloqueo de la tarjeta TransmiPass N° 2011010000172031 ,  donde se le indicó que el bloqueo es  irreversible generado la fecha 03/10/2025 y que en caso de encontrarla por alguna razón, la misma no podrá ser activada, adicionalmente requiere saber como realiza la recuperación de saldo."/>
    <d v="2025-03-10T15:18:05"/>
  </r>
  <r>
    <n v="3440134"/>
    <s v="TRANSMIPASS"/>
    <s v="INFORMACIÓN TRANSMIPASS"/>
    <s v="Usuario se comunica solicitando información sobre el estado de la tarjeta TransMiPass"/>
    <d v="2025-03-10T15:40:07"/>
  </r>
  <r>
    <n v="3440148"/>
    <s v="TRANSMIPASS"/>
    <s v="TARJETA DEJO DE FUNCIONAR"/>
    <s v="El Usuario se comunica indicando que no puede hacer uso de su tarjeta trasnmipass. Sin embargo en el sistema (temis), tanto la tarjeta como el plan se encuentra disponibles para ser usados por el usuario. El usuario manifiesta que ha intentado usar su atrajera de manera frecuenta sin poder utilizar los pasos del plan.Tipo de DocumentoNúmero de documentoSerial de Tarjeta"/>
    <d v="2025-03-10T15:45:06"/>
  </r>
  <r>
    <n v="3440185"/>
    <s v="TRANSMIPASS"/>
    <s v="NOVEDAD EN LOS PASOS"/>
    <s v="Usuario se comunica para generar una reclamación ya que informa que el día 30 recargo los 160.00 pero no ha podido utilizar la tarjeta, solicita que por favor le activen la recarga para que ella pueda utilizarla con normalidad "/>
    <d v="2025-03-10T16:03:23"/>
  </r>
  <r>
    <n v="3440200"/>
    <s v="TRANSMIPASS"/>
    <s v="NOVEDAD EN ACTIVACIÓN DEL ABONO"/>
    <s v="Usuario se comunica indicando que el abono no fue efectivo en su tarjeta 2011010000222489 compra realizada el dia 2025-09-30"/>
    <d v="2025-03-10T16:10:18"/>
  </r>
  <r>
    <n v="3440209"/>
    <s v="TRANSMIPASS"/>
    <s v="NOVEDAD EN ACTIVACIÓN DEL ABONO"/>
    <s v="Usuario se comunica para generar una reclamación ya que informa que genero la recarga el día 02-10-2025 y al  momento de verificar aparece que ha utilizado 11 pasajes pero en FCS no aparece ningún movimiento solicita que por favor le generen la activación de la tarjeta y el restablecimiento de los 65 pasos "/>
    <d v="2025-03-10T16:15:14"/>
  </r>
  <r>
    <n v="3440236"/>
    <s v="TRANSMIPASS"/>
    <s v="INFORMACIÓN TRANSMIPASS"/>
    <s v="Usuario se comunica solicitando información sobre  la tarjeta TransMiPass"/>
    <d v="2025-03-10T16:28:49"/>
  </r>
  <r>
    <n v="3440307"/>
    <s v="TRANSMIPASS"/>
    <s v="NOVEDAD EN LOS PASOS"/>
    <s v="Sra.   Diana,  se comunica indicando que le aparece saldo insuficiente, al realizar la validación se evidencia pasos disponibles hasta fecha 2025-10-06 solicita  pronta solución para hacer uso de esos  8 pasos restantes"/>
    <d v="2025-03-10T16:58:11"/>
  </r>
  <r>
    <n v="3440319"/>
    <s v="TRANSMIPASS"/>
    <s v="INFORMACIÓN TRANSMIPASS"/>
    <s v="Usuario se comunica solicitando información sobre  la tarjeta TransMiPass"/>
    <d v="2025-03-10T17:01:48"/>
  </r>
  <r>
    <n v="3440330"/>
    <s v="TRANSMIPASS"/>
    <s v="NOVEDAD EN ACTIVACIÓN DEL ABONO"/>
    <s v="Usuario se comunica para generar una reclamación ya que informa que genero el pago el dia 01-10-2025 pero hasta el día de hoy no ha podido utilizar la tarjeta, solicita que por favor le activen los pasos de la tarjeta"/>
    <d v="2025-03-10T17:06:50"/>
  </r>
  <r>
    <n v="3440373"/>
    <s v="TRANSMIPASS"/>
    <s v="INFORMACIÓN TRANSMIPASS"/>
    <s v="Usuario se comunica solicitando información sobre  la tarjeta TransMiPass"/>
    <d v="2025-03-10T17:21:33"/>
  </r>
  <r>
    <n v="3440448"/>
    <s v="TRANSMIPASS"/>
    <s v="NOVEDAD EN ACTIVACIÓN DEL ABONO"/>
    <s v="Usuario se comunica indicando que el abono no fue efectivo en su tarjeta Transmipass número 2011010000161695 ya que realizó la carga del abono el día 01/10/2025 a las 06:01 y no ha sido posible la carga, se solicita se valide"/>
    <d v="2025-03-10T17:58:10"/>
  </r>
  <r>
    <n v="3440471"/>
    <s v="TRANSMIPASS"/>
    <s v="INFORMACIÓN TRANSMIPASS"/>
    <s v="Usuario se comunica solicitando información sobre  la tarjeta TransMiPass"/>
    <d v="2025-03-10T18:05:13"/>
  </r>
  <r>
    <n v="3440472"/>
    <s v="TRANSMIPASS"/>
    <s v="INFORMACIÓN TRANSMIPASS"/>
    <s v="Usuario se comunica solicitando información sobre  la tarjeta TransMiPass"/>
    <d v="2025-03-10T18:05:47"/>
  </r>
  <r>
    <n v="3440494"/>
    <s v="TRANSMIPASS"/>
    <s v="TARJETA DEJO DE FUNCIONAR"/>
    <s v="Usuaria realizo el abono de la tarjeta el día 02/10/2025 sin embargo la tarjeta no le funciona solicita la verificación."/>
    <d v="2025-03-10T18:16:32"/>
  </r>
  <r>
    <n v="3440505"/>
    <s v="TRANSMIPASS"/>
    <s v="BLOQUEO Y RECUPERACIÓN DE SALDO"/>
    <s v="Usuario titular solicitó el bloqueo de la tarjeta TransmiPass N° 2011010000162024, donde se le indicó que el bloqueo es  irreversible generado la fecha 03/10/2025 y que en caso de encontrarla por alguna razón, la misma no podrá ser activada, adicionalmente requiere saber como realiza la recuperación de saldo."/>
    <d v="2025-03-10T18:19:57"/>
  </r>
  <r>
    <n v="3440551"/>
    <s v="TRANSMIPASS"/>
    <s v="NOVEDAD EN LOS PASOS"/>
    <s v="Usuario se comunica indicando que le aparece saldo insuficiente, al realizar la validación se evidencia diferencia en el total de los usos registrados vs. el total de los movimientos diarios realizados. pide 3 cosas primero que se congele los movimientos desde el día 02/10/2025 le empezo la falla, para que no le corran los días  segundo si la falla es de la tarjeta  solicita le cambien el saldo a la tarjeta personalizada y que sea lo mas pronto posible. "/>
    <d v="2025-03-10T18:42:54"/>
  </r>
  <r>
    <n v="3440570"/>
    <s v="TRANSMIPASS"/>
    <s v="INFORMACIÓN TRANSMIPASS"/>
    <s v="Adquiri el día de hoy la tarjeta mypass de Transmilenio con la promesa de que el pasaje saldría más económico pues es la publicidad que promocionan, pero me doy cuenta que es publicidad engañosa ya que al generar el pago en el sistema se me debita es de 3200, valor habitual con la tarjeta tu llave verde. Entonces dónde está el beneficio?"/>
    <d v="2025-03-10T18:53:25"/>
  </r>
  <r>
    <n v="3440583"/>
    <s v="TRANSMIPASS"/>
    <s v="INFORMACIÓN TRANSMIPASS"/>
    <s v="Usuario se comunica solicitando información sobre  la tarjeta TransMiPass"/>
    <d v="2025-03-10T18:59:08"/>
  </r>
  <r>
    <n v="3440584"/>
    <s v="TRANSMIPASS"/>
    <s v="NOVEDAD EN LOS PASOS"/>
    <s v="Usuaria se comunica para informar que realizo la compra de la tarjeta Transmipass el del 01/10/2025 y hasta la fecha no ha podido hacer uso de los pasos. La usuaria informa que se ha comunicado varias ocasiones reportando esta novedad, Por lo cual solicita la tarjeta lo mas pronto posible ya que que la utiliza varias veces en el día."/>
    <d v="2025-03-10T18:59:15"/>
  </r>
  <r>
    <n v="3440652"/>
    <s v="TRANSMIPASS"/>
    <s v="INFORMACIÓN TRANSMIPASS"/>
    <s v="Usuario se comunica solicitando información sobre  la tarjeta TransMiPass"/>
    <d v="2025-03-10T19:42:48"/>
  </r>
  <r>
    <n v="3440660"/>
    <s v="TRANSMIPASS"/>
    <s v="INFORMACIÓN TRANSMIPASS"/>
    <s v="Sra.  Helen,   se comunica solicitando información sobre  la tarjeta TransMiPass ya que genero pago hoy per5o no ha podido utilizar "/>
    <d v="2025-03-10T19:47:57"/>
  </r>
  <r>
    <n v="3440715"/>
    <s v="TRANSMIPASS"/>
    <s v="NOVEDAD EN ACTIVACIÓN DEL ABONO"/>
    <s v="Usuario se comunica para generar una reclamación ya que informa que ha generado el pago de los 160.000 pesos el día 01-10--2025, se evidencia en Temis el pago pero aparece con un bloqueo temporal lo cual n o la deja utilizar, solicita que por favor le activen la tarjeta  "/>
    <d v="2025-03-10T20:26:50"/>
  </r>
  <r>
    <n v="3440874"/>
    <s v="TRANSMIPASS"/>
    <s v="INFORMACIÓN TRANSMIPASS"/>
    <s v="Usuario se comunica solicitando información sobre  la activación del abono tarjeta TransMiPass"/>
    <d v="2025-04-10T06:09:45"/>
  </r>
  <r>
    <n v="3440879"/>
    <s v="TRANSMIPASS"/>
    <s v="MOVIMIENTOS DE MI TRANSMIPASS"/>
    <s v="Se comunica Sra. Nereyda,  solicita movimientos de su tarjeta TransMiPass N° 2011010000227959  desde el día 2025-09-10 hasta 2025-10-04 , "/>
    <d v="2025-04-10T06:16:26"/>
  </r>
  <r>
    <n v="3440898"/>
    <s v="TRANSMIPASS"/>
    <s v="NOVEDAD EN ACTIVACIÓN DEL ABONO"/>
    <s v="Usuario se comunica indicando que le aparece saldo insuficiente, al realizar la validación se evidencia que el plan se compro el día 02-10-2025."/>
    <d v="2025-04-10T06:42:36"/>
  </r>
  <r>
    <n v="3440935"/>
    <s v="TRANSMIPASS"/>
    <s v="NOVEDAD EN ACTIVACIÓN DEL ABONO"/>
    <s v="Desde el día 01 Renove mis pasos en mi tarjeta Transmipass y a la fecha no ha quedó activa la recarga he tenido q solicitar a otros usuarios q me vendan pasajes para poder movilizarme me comunique con la línea y la chica q me atendió me dijo q era una falla en el sistema trabajo de domingo a domingo y de nada me sirvió recargar o renovar el plan, lo q llevó de este mes he gastado más de lo q es, dicen q hay q activar el plan antes de q termine en mes pero a mi personalmente me pagan los 1ros dias, la verdad"/>
    <d v="2025-04-10T07:12:24"/>
  </r>
  <r>
    <n v="3440942"/>
    <s v="TRANSMIPASS"/>
    <s v="BLOQUEO Y RECUPERACIÓN DE SALDO"/>
    <s v="Usuario titular solicitó el bloqueo de la tarjeta TransmiPass N° 2011010000215269,  donde se le indicó que el bloqueo es  irreversible generado la fecha ___ y que en caso de encontrarla por alguna razón, la misma no podrá ser activada, adicionalmente requiere saber como realiza la recuperación de saldo."/>
    <d v="2025-04-10T07:20:28"/>
  </r>
  <r>
    <n v="3440989"/>
    <s v="TRANSMIPASS"/>
    <s v="INFORMACIÓN TRANSMIPASS"/>
    <s v="Usuario se comunica solicitando información sobre  la tarjeta TransMiPass"/>
    <d v="2025-04-10T07:56:37"/>
  </r>
  <r>
    <n v="3440998"/>
    <s v="TRANSMIPASS"/>
    <s v="INFORMACIÓN TRANSMIPASS"/>
    <s v="Usuario se comunica solicitando información sobre  la tarjeta TransMiPass"/>
    <d v="2025-04-10T08:00:28"/>
  </r>
  <r>
    <n v="3441037"/>
    <s v="TRANSMIPASS"/>
    <s v="INFORMACIÓN TRANSMIPASS"/>
    <s v="Usuario se comunica solicitando información sobre  la tarjeta TransMiPass"/>
    <d v="2025-04-10T08:23:00"/>
  </r>
  <r>
    <n v="3441055"/>
    <s v="TRANSMIPASS"/>
    <s v="INFORMACIÓN TRANSMIPASS"/>
    <s v="Se comunica usuario a validar por que la tarjeta no le permite el acceso si actualmente compro un nuevo plan."/>
    <d v="2025-04-10T08:37:05"/>
  </r>
  <r>
    <n v="3441056"/>
    <s v="TRANSMIPASS"/>
    <s v="NOVEDAD EN ACTIVACIÓN DEL ABONO"/>
    <s v="Sra. MARGARITA se comunica indicando que el abono no fue efectivo en su tarjeta genero pago desde  2025-10-01 a las 15:30 pero al intentar utilizar tarjeta el  2025-10-02 y 2025-10-03 mas de 24 horas después de generado pago aun registra sin activarse ya que al pasar tarjeta no le permite validar pasaje  solicita se verifique esa información y se solucione para generar el uso inmediato de su tarjeta N° 2011010000225565 y que al revisar la app le indica que ya  van &amp;n"/>
    <d v="2025-04-10T08:37:58"/>
  </r>
  <r>
    <n v="3441120"/>
    <s v="TRANSMIPASS"/>
    <s v="NOVEDAD EN LOS PASOS"/>
    <s v="Usuario se comunica indicando que la tarjeta No 2011010000180356 dejo de funcionar. Usuaria solicita que se le brinde solucion desbloqueadndo la tarejta."/>
    <d v="2025-04-10T09:14:16"/>
  </r>
  <r>
    <n v="3441175"/>
    <s v="TRANSMIPASS"/>
    <s v="NOVEDAD EN ACTIVACIÓN DEL ABONO"/>
    <s v="Sr. Luis   se comunica indicando que el abono no fue efectivo en su tarjeta N° 2011010000173492 genero pago  de abono el día 205-09-30 entre 13:40  han pasado mas de 24 horas   intento que se lea en Transmilenio validador zonal pero le indica saldo insuficiente solicita pronta solución   ya que es para su uso inmediato  le ha generado y un sobrecosto en sus gastos diarios"/>
    <d v="2025-04-10T09:42:40"/>
  </r>
  <r>
    <n v="3441179"/>
    <s v="TRANSMIPASS"/>
    <s v="MOVIMIENTOS DE MI TRANSMIPASS"/>
    <s v="Se comunica usuario a validar por que el sistema no le permite el acceso.  "/>
    <d v="2025-04-10T09:44:56"/>
  </r>
  <r>
    <n v="3441194"/>
    <s v="TRANSMIPASS"/>
    <s v="INFORMACIÓN TRANSMIPASS"/>
    <s v="Usuario se comunica solicitando información sobre  la tarjeta TransMiPass"/>
    <d v="2025-04-10T09:50:05"/>
  </r>
  <r>
    <n v="3441261"/>
    <s v="TRANSMIPASS"/>
    <s v="NOVEDAD EN ACTIVACIÓN DEL ABONO"/>
    <s v="Usuario se comunica indicando que le aparece saldo insuficiente, al realizar la validación se evidencia que la compra del plan se hizo el día 02/10/2025"/>
    <d v="2025-04-10T10:23:18"/>
  </r>
  <r>
    <n v="3441274"/>
    <s v="TRANSMIPASS"/>
    <s v="NOVEDAD EN ACTIVACIÓN DEL ABONO"/>
    <s v="Usuario se comunica indicando que la tarjeta No 2011010000280685 dejo de funcionar y desea conocer como puede nuevamente usar su tarjeta quiero saber por que la estar activa siendo que se realizo el 02/10/2025 "/>
    <d v="2025-04-10T10:28:42"/>
  </r>
  <r>
    <n v="3441349"/>
    <s v="TRANSMIPASS"/>
    <s v="NOVEDAD EN ACTIVACIÓN DEL ABONO"/>
    <s v="Usuario se comunica indicando que el abono no fue efectivo en su tarjeta y realizo el pago el dia 2/10/2025"/>
    <d v="2025-04-10T10:58:54"/>
  </r>
  <r>
    <n v="3441350"/>
    <s v="TRANSMIPASS"/>
    <s v="NOVEDAD EN ACTIVACIÓN DEL ABONO"/>
    <s v="Sr.  Eduar Agustín,   se comunica indicando que el abono no fue efectivo en su tarjeta 2011010000165571 genero pago de abono desde 2025-10-02 a la fecha  2025-10-04 aun no registra activo dicho abono solicita solución ya que  es para uso inmediato"/>
    <d v="2025-04-10T10:59:31"/>
  </r>
  <r>
    <n v="3441353"/>
    <s v="TRANSMIPASS"/>
    <s v="INFORMACIÓN TRANSMIPASS"/>
    <s v="Se comunica usuaria a validar fecha de fin de plan de la nueva renovación. "/>
    <d v="2025-04-10T11:00:05"/>
  </r>
  <r>
    <n v="3441395"/>
    <s v="TRANSMIPASS"/>
    <s v="NOVEDAD EN ACTIVACIÓN DEL ABONO"/>
    <s v="Usuario se comunica indicando que el abono no fue efectivo en su tarjeta, indica que realizo la renovación el dia 02/10/2025 y al dia de hoy no se a visualizado en temis."/>
    <d v="2025-04-10T11:17:19"/>
  </r>
  <r>
    <n v="3441402"/>
    <s v="TRANSMIPASS"/>
    <s v="INFORMACIÓN TRANSMIPASS"/>
    <s v="Usuario se comunica solicitando información sobre  la tarjeta TransMiPass"/>
    <d v="2025-04-10T11:19:32"/>
  </r>
  <r>
    <n v="3441408"/>
    <s v="TRANSMIPASS"/>
    <s v="INFORMACIÓN TRANSMIPASS"/>
    <s v="Usuaria se comunica solicitando información sobre  la tarjeta TransMiPass"/>
    <d v="2025-04-10T11:20:39"/>
  </r>
  <r>
    <n v="3441417"/>
    <s v="TRANSMIPASS"/>
    <s v="NOVEDAD EN LOS PASOS"/>
    <s v="Usuario se comunica indicando que le aparece saldo insuficiente, al realizar la validación se evidencia diferencia en el total de los usos registrados vs. el total de los movimientos diarios realizados.Tipo de DocumentoNúmero de documentoSerial de TarjetaEstado TarjetaNombre de planPases usadosPases dis"/>
    <d v="2025-04-10T11:24:35"/>
  </r>
  <r>
    <n v="3441434"/>
    <s v="TRANSMIPASS"/>
    <s v="NOVEDAD EN ACTIVACIÓN DEL ABONO"/>
    <s v="Usuario se comunica indicando que la tarjeta No 2011010000236794 dejo de funcionar y desea conocer como puede adquirir una nueva."/>
    <d v="2025-04-10T11:31:20"/>
  </r>
  <r>
    <n v="3441475"/>
    <s v="TRANSMIPASS"/>
    <s v="TARJETA DEJO DE FUNCIONAR"/>
    <s v="Usuario se comunica indicando que la tarjeta No 2011010000228643  dejo de funcionar y desea conocer como puede adquirir una nueva."/>
    <d v="2025-04-10T11:45:03"/>
  </r>
  <r>
    <n v="3441489"/>
    <s v="TRANSMIPASS"/>
    <s v="NOVEDAD EN ACTIVACIÓN DEL ABONO"/>
    <s v="Usuario se comunica indicando que el abono no fue efectivo en su tarjeta.por lo que present un bloqueo temporal, por lo que se sube el reclamo para que puedan levantar el reclamo "/>
    <d v="2025-04-10T11:51:54"/>
  </r>
  <r>
    <n v="3441550"/>
    <s v="TRANSMIPASS"/>
    <s v="NOVEDAD EN ACTIVACIÓN DEL ABONO"/>
    <s v="Usuario se comunica indicando que el abono no fue efectivo en su tarjeta. Ya que realizo el pago de la renovación del abono de la tarjeta transmipass numero 2011010000196550 el día 02/10/2025 y no ha sido posible la activación "/>
    <d v="2025-04-10T12:20:15"/>
  </r>
  <r>
    <n v="3441623"/>
    <s v="TRANSMIPASS"/>
    <s v="INFORMACIÓN TRANSMIPASS"/>
    <s v="Usuario se comunica solicitando información sobre  la tarjeta TransMiPass"/>
    <d v="2025-04-10T12:48:39"/>
  </r>
  <r>
    <n v="3441726"/>
    <s v="TRANSMIPASS"/>
    <s v="INFORMACIÓN TRANSMIPASS"/>
    <s v="Usuario se comunica solicitando información sobre  la tarjeta TransMiPass"/>
    <d v="2025-04-10T13:26:43"/>
  </r>
  <r>
    <n v="3441738"/>
    <s v="TRANSMIPASS"/>
    <s v="INFORMACIÓN TRANSMIPASS"/>
    <s v="Se comunica usuaria a validar por que la tarjeta no le permite el acceso al sistema si ya genero la nueva compra de plan. "/>
    <d v="2025-04-10T13:31:25"/>
  </r>
  <r>
    <n v="3441786"/>
    <s v="TRANSMIPASS"/>
    <s v="INFORMACIÓN TRANSMIPASS"/>
    <s v="Usuario se comunica solicitando información sobre  la tarjeta TransMiPass ya que realizo la recarga pero aun no ah pasado la fecha limite "/>
    <d v="2025-04-10T13:51:29"/>
  </r>
  <r>
    <n v="3441795"/>
    <s v="TRANSMIPASS"/>
    <s v="INFORMACIÓN TRANSMIPASS"/>
    <s v="Se comunica usuario a validar por que la tarjeta no le permite el acceso al sistema. "/>
    <d v="2025-04-10T13:56:42"/>
  </r>
  <r>
    <n v="3441824"/>
    <s v="TRANSMIPASS"/>
    <s v="NOVEDAD EN ACTIVACIÓN DEL ABONO"/>
    <s v="Usuaria se comunica indicando que la tarjeta No 2011010000189084 dejo de funcionar el día de hoy, se verifica que esta en estado activo desde el 02/10/2025 y fueron usados 4 pasosse solicita verificar porque dejo de funcionar la tarjeta y darle solución a la clienteFecha de fin del plan:  2025-11-01 "/>
    <d v="2025-04-10T14:11:52"/>
  </r>
  <r>
    <n v="3441899"/>
    <s v="TRANSMIPASS"/>
    <s v="NOVEDAD EN ACTIVACIÓN DEL ABONO"/>
    <s v="Usuario se comunica indicando que compro su abono y no lo ha podido usar se valida tiene bloqueo temporal desde el 02/10/2025Tipo de DocumentoNúmero de documentoSerial de TarjetaEstado TarjetaNombre de planPases usa"/>
    <d v="2025-04-10T14:49:50"/>
  </r>
  <r>
    <n v="3441901"/>
    <s v="TRANSMIPASS"/>
    <s v="INFORMACIÓN TRANSMIPASS"/>
    <s v="Usuario se comunica solicitando información sobre  la tarjeta TransMiPass del punto de entrega "/>
    <d v="2025-04-10T14:50:26"/>
  </r>
  <r>
    <n v="3441924"/>
    <s v="TRANSMIPASS"/>
    <s v="BLOQUEO Y RECUPERACIÓN DE SALDO"/>
    <s v="Usuario titular solicitó el bloqueo de la tarjeta TransmiPass N° 201101000229740,  donde se le indicó que el bloqueo es  irreversible generado la fecha  y que en caso de encontrarla por alguna razón, la misma no podrá ser activada, adicionalmente requiere saber como realiza la recuperación de"/>
    <d v="2025-04-10T15:06:06"/>
  </r>
  <r>
    <n v="3442036"/>
    <s v="TRANSMIPASS"/>
    <s v="INFORMACIÓN TRANSMIPASS"/>
    <s v="Usuario se comunica solicitando información sobre  la tarjeta TransMiPass"/>
    <d v="2025-04-10T16:15:12"/>
  </r>
  <r>
    <n v="3442082"/>
    <s v="TRANSMIPASS"/>
    <s v="MOVIMIENTOS DE MI TRANSMIPASS"/>
    <s v="Se comunica el(a) sr(a) YENIFER TATIANA PORRAS LOPEZ, solicita aclaración y movimientos de su tarjeta TransMiPass N° 2011010000232751 desde el día 2025-09-17 hasta 2025-10-17, solicita se le sean enviados al correo electrónico yenylopez40@gmail.com"/>
    <d v="2025-04-10T16:39:19"/>
  </r>
  <r>
    <n v="3442230"/>
    <s v="TRANSMIPASS"/>
    <s v="INFORMACIÓN TRANSMIPASS"/>
    <s v="Usuario se comunica solicitando información sobre  la tarjeta TransMiPass"/>
    <d v="2025-04-10T18:10:34"/>
  </r>
  <r>
    <n v="3442266"/>
    <s v="TRANSMIPASS"/>
    <s v="INFORMACIÓN TRANSMIPASS"/>
    <s v="Usuario se comunica solicitando información sobre  la tarjeta TransMiPass"/>
    <d v="2025-04-10T18:49:25"/>
  </r>
  <r>
    <n v="3442279"/>
    <s v="TRANSMIPASS"/>
    <s v="BLOQUEO Y RECUPERACIÓN DE SALDO"/>
    <s v="Usuario titular solicitó el bloqueo de la tarjeta TransmiPass N° 2020010000211383,  donde se le indicó que el bloqueo es  irreversible generado la fecha 04/10/2025 y que en caso de encontrarla por alguna razón, la misma no podrá ser activada, adicionalmente requiere saber como realiza la recuperación de saldo."/>
    <d v="2025-04-10T19:04:16"/>
  </r>
  <r>
    <n v="3442392"/>
    <s v="TRANSMIPASS"/>
    <s v="INFORMACIÓN TRANSMIPASS"/>
    <s v="Usuario se comunica solicitando información sobre  la tarjeta TransMiPass Ya que manifiesta que el dia 04-10-2025 genero la renovacion y le indica saldo insuficiente."/>
    <d v="2025-04-10T22:23:31"/>
  </r>
  <r>
    <n v="3442440"/>
    <s v="TRANSMIPASS"/>
    <s v="NOVEDAD EN ACTIVACIÓN DEL ABONO"/>
    <s v="Usuario se comunica indicando que el abono no se ha activado  en su tarjeta ya que registra saldo insuficiente y adicional indica ya lleva así desde que hizo el pago el día 30/09/2025, se evidencia tiene bloqueo temporal. Usuario solicita se le colabore ya que necesita usar el abono."/>
    <d v="2025-05-10T07:11:09"/>
  </r>
  <r>
    <n v="3442497"/>
    <s v="TRANSMIPASS"/>
    <s v="NOVEDAD EN ACTIVACIÓN DEL ABONO"/>
    <s v="Usuario se comunica indicando que el abono no a podido ser activado y le registra saldo insuficiente  en su tarjeta. Usuario solicita colaboración ya que necesita hacer uso de el mismo y esto lo presente desde el dia 1 de octubre, en el aplicativo se evidencia se encuentra bloqueo temporal en la tarjeta."/>
    <d v="2025-05-10T08:51:49"/>
  </r>
  <r>
    <n v="3442501"/>
    <s v="TRANSMIPASS"/>
    <s v="NOVEDAD ENROLAMIENTO"/>
    <s v="Se comunica la Sra. NATALIA MEDINA JIMENEZ  con la novedad que el día 23-09-2025 tomo el bloqueo de tarjeta Transmipass N°2011010000158576 y realizo el pago de una nueva tarjeta el 29/09/2025 al acercarse a punto de portales a reclamar la nueva tarjeta le indican que no es posible ya aun la tarjeta se encuentra activa la usuaria menciona que se a acercado mucha veces al punto y le indican la misma información. Se solicita validar con comprobante de pago de tarjera por que motivo no"/>
    <d v="2025-05-10T08:54:06"/>
  </r>
  <r>
    <n v="3442521"/>
    <s v="TRANSMIPASS"/>
    <s v="INFORMACIÓN TRANSMIPASS"/>
    <s v="Se comunica usuario a validar por que la tarjeta no le permite el acceso si actualmente compro un nuevo plan."/>
    <d v="2025-05-10T09:15:11"/>
  </r>
  <r>
    <n v="3442573"/>
    <s v="TRANSMIPASS"/>
    <s v="TARJETA DEJO DE FUNCIONAR"/>
    <s v="Usuaria se comunica indicando que la tarjeta No 2011010000171926 dejo de funcionar y desea conocer como puede adquirir una nueva."/>
    <d v="2025-05-10T10:14:27"/>
  </r>
  <r>
    <n v="3442585"/>
    <s v="TRANSMIPASS"/>
    <s v="TARJETA DEJO DE FUNCIONAR"/>
    <s v="Usuario se comunica indicando que la tarjeta No 2011010000165852  dejo de funcionar aparece un mensaje de error E02 sin embargo la tarjeta tiene el plan vigente y faltan pasos por usar solicita se le solucione el inconveniente cuanto antes."/>
    <d v="2025-05-10T10:25:24"/>
  </r>
  <r>
    <n v="3442713"/>
    <s v="TRANSMIPASS"/>
    <s v="TARJETA DEJO DE FUNCIONAR"/>
    <s v="Usuario se comunica indicando que la tarjeta No 2011010000211466 dejo de funcionar y desea conocer como puede adquirir una nueva."/>
    <d v="2025-05-10T11:54:03"/>
  </r>
  <r>
    <n v="3442723"/>
    <s v="TRANSMIPASS"/>
    <s v="NOVEDAD EN ACTIVACIÓN DEL ABONO"/>
    <s v="Descripción: Se comunica Sr. JUAN CARLOS QUINTERO RUEDA  solicitando retracto de la compra de transmipass que realizó el día 02/10/2025 a las 8:32am por motivos que no pudo hacer uso del paquete correctamente. Valor de la recarga: $160.210Fecha de la compra: 02/10/2025Número Cus: Realizado por medio de NequiEstado de la transacción de PSE: AprobadaPara continuar con el proceso de retracto, los siguientes docu"/>
    <d v="2025-05-10T12:01:59"/>
  </r>
  <r>
    <n v="3442729"/>
    <s v="TRANSMIPASS"/>
    <s v="TARJETA DEJO DE FUNCIONAR"/>
    <s v="Usuario se comunica indicando que la tarjeta No 2011010000224865 dejo de funcionar y desea conocer como puede adquirir una nueva. Desea saber porque en las taquillas le dicen que tiene un bloqueo, no quiere pagar por una nueva tarjeta."/>
    <d v="2025-05-10T12:04:49"/>
  </r>
  <r>
    <n v="3442777"/>
    <s v="TRANSMIPASS"/>
    <s v="NOVEDAD EN ACTIVACIÓN DEL ABONO"/>
    <s v="Usuario se comunica indicando que la tarjeta No 2011010000179614  dejo de funcionar y no ha podido usar ningun pasaje del paquete, que la recargo el dia 02/10/2025 por lo cual solicita se verifique lo sucedido para que pueda usar su tarjeta cuanto antes, y se le reponga por cualquier pasaje gastado, ya que no ha podido ingresar."/>
    <d v="2025-05-10T12:45:09"/>
  </r>
  <r>
    <n v="3442862"/>
    <s v="TRANSMIPASS"/>
    <s v="INFORMACIÓN TRANSMIPASS"/>
    <s v="Usuario se comunica solicitando información sobre  la tarjeta TransMiPass, "/>
    <d v="2025-05-10T13:52:57"/>
  </r>
  <r>
    <n v="3443053"/>
    <s v="TRANSMIPASS"/>
    <s v="NOVEDAD EN ACTIVACIÓN DEL ABONO"/>
    <s v="Usuario se comunica solicitando información sobre  la tarjeta TransMiPass ya que le aparece sin saldo, y compro el paquete el dia  03/09/2025, intento el dia 04/09/2025 y la tarjeta seguia sin funcionar, solicita se le solucione el inconveniente cuanto antes"/>
    <d v="2025-05-10T16:43:25"/>
  </r>
  <r>
    <n v="3443202"/>
    <s v="TRANSMIPASS"/>
    <s v="INFORMACIÓN TRANSMIPASS"/>
    <s v="Usuario se comunica solicitando información sobre la renovación de la tarjeta TransMiPass."/>
    <d v="2025-05-10T18:50:51"/>
  </r>
  <r>
    <n v="3443448"/>
    <s v="TRANSMIPASS"/>
    <s v="NOVEDAD EN ACTIVACIÓN DEL ABONO"/>
    <s v="Sra. Luna Chacon se comunica indicando que el abono no fue efectivo en su tarjeta. Género pago desde 2025-10-02 su abono vencía ayer 2025-10-05 al usar su tarjeta hoy 2025-10-06 no le permite le indica saldo insuficiente solicita se valide actualice ese información de pago para poder hacer uso inmediato de su tarjeta ."/>
    <d v="2025-06-10T06:12:16"/>
  </r>
  <r>
    <n v="3443453"/>
    <s v="TRANSMIPASS"/>
    <s v="NOVEDAD EN ACTIVACIÓN DEL ABONO"/>
    <s v="Usuario se comunica indicando que el abono no fue efectivo en su tarjeta."/>
    <d v="2025-06-10T06:19:52"/>
  </r>
  <r>
    <n v="3443489"/>
    <s v="TRANSMIPASS"/>
    <s v="NOVEDAD EN ACTIVACIÓN DEL ABONO"/>
    <s v="Se comunica Sra. LAURA SOFIA PARRA TORRES con novedad en tarjeta Transmipass, ya que al validar en torniquetes del sistema la tarjeta no le permite el acceso. Se solicita validación interna sobre la novedad presentada para hacer uso de los pasos  correctamente."/>
    <d v="2025-06-10T06:52:27"/>
  </r>
  <r>
    <n v="3443504"/>
    <s v="TRANSMIPASS"/>
    <s v="NOVEDAD EN LOS PASOS"/>
    <s v="Sra.  Luz  se comunica indicando que le aparece saldo insuficiente, en su tarjeta 2011010000167114   al realizar la validación se evidencia diferencia en el total de los usos registrados vs. el total de los movimientos diarios realizados.  indicio el 20256-09 21 activación y aun esta vigente hasta el 2025-10-20  registran paso usados 53"/>
    <d v="2025-06-10T07:02:55"/>
  </r>
  <r>
    <n v="3443506"/>
    <s v="TRANSMIPASS"/>
    <s v="NOVEDAD EN ACTIVACIÓN DEL ABONO"/>
    <s v="Se comunica Sr. ROBINSON ESTEBAN BEJARANO NOVA  con novedad en tarjeta Transmipass, ya que al validar en torniquetes del sistema la tarjeta no le permite el acceso. Se solicita validación interna sobre la novedad presentada para hacer uso de los pasos  correctamente. Ya que ya paso las 24 y 48 horas para el uso de la misma y sigue sin permitir el acceso. "/>
    <d v="2025-06-10T07:05:51"/>
  </r>
  <r>
    <n v="3443520"/>
    <s v="TRANSMIPASS"/>
    <s v="INFORMACIÓN TRANSMIPASS"/>
    <s v="Se comunica usuario a validar por que la tarjeta no le permite el acceso al sistema.  "/>
    <d v="2025-06-10T07:12:45"/>
  </r>
  <r>
    <n v="3443552"/>
    <s v="TRANSMIPASS"/>
    <s v="NOVEDAD EN ACTIVACIÓN DEL ABONO"/>
    <s v="Usuario se comunica indicando que el abono no fue efectivo en su tarjeta."/>
    <d v="2025-06-10T07:27:06"/>
  </r>
  <r>
    <n v="3443555"/>
    <s v="TRANSMIPASS"/>
    <s v="MOVIMIENTOS DE MI TRANSMIPASS"/>
    <s v="Se comunica usuaria para validar cuantos pasos ha utilizado en tarjeta Transmipass."/>
    <d v="2025-06-10T07:28:36"/>
  </r>
  <r>
    <n v="3443568"/>
    <s v="TRANSMIPASS"/>
    <s v="MOVIMIENTOS DE MI TRANSMIPASS"/>
    <s v="Usuario se comunica indicando que la tarjeta No 2011010000239806 dejo de funcionar y desea conocer como puede adquirir una nueva."/>
    <d v="2025-06-10T07:35:30"/>
  </r>
  <r>
    <n v="3443631"/>
    <s v="TRANSMIPASS"/>
    <s v="NOVEDAD EN ACTIVACIÓN DEL ABONO"/>
    <s v="Sra. Cindy,  se comunica indicando que el abono no fue efectivo en su tarjeta  2011010000174201 genero pago desde 2025-10-02 pero al intentar activar dicha renovación de abono no le registra activación en ningún  validador no h podido hacer uso de su tarjeta solicita pronta solución, ya que han sido 4 días  desde 2025-10-03   a la fecha 2025-10-06 que no ha  podrido utilizar tarjeta solicita se reintegren también esos días que"/>
    <d v="2025-06-10T08:06:23"/>
  </r>
  <r>
    <n v="3443633"/>
    <s v="TRANSMIPASS"/>
    <s v="BLOQUEO Y RECUPERACIÓN DE SALDO"/>
    <s v="Usuario titular solicitó el bloqueo de la tarjeta TransmiPass N° 2011010000221622,  donde se le indicó que el bloqueo es  irreversible generado la fecha 6/10/25 y que en caso de encontrarla por alguna razón, la misma no podrá ser activada, adicionalmente requiere saber como realiza la recuperación de saldo."/>
    <d v="2025-06-10T08:07:22"/>
  </r>
  <r>
    <n v="3443685"/>
    <s v="TRANSMIPASS"/>
    <s v="NOVEDAD EN ACTIVACIÓN DEL ABONO"/>
    <s v="Usuario se comunica indicando que el abono no fue efectivo en su tarjeta. Indica que no ha podido activar ningún paso."/>
    <d v="2025-06-10T08:23:56"/>
  </r>
  <r>
    <n v="3443710"/>
    <s v="TRANSMIPASS"/>
    <s v="TRASLADO DE ABONO NO EXITOSO"/>
    <s v="Usuario se comunica indicando que el abono no fue efectivo en su tarjeta ya que manifiesta que que tuvo problemas para el cambio del plastico ya que manifiesta que cuando se acercaba a los portales a reclamar la tarjeta la anterior aparecia activa, usuario adquirio el nuevo plan el dia 30.08.2025 por lo cual tenia vigencia hasta el 29.09.2025 pero el empezo a usar la tarjeta el dia 21.09.2025 por lo cual le quedaron disponibles 51 pasos , usuario solicita se haga el ajuste por los pasos que no pudo usar"/>
    <d v="2025-06-10T08:35:35"/>
  </r>
  <r>
    <n v="3443753"/>
    <s v="TRANSMIPASS"/>
    <s v="INFORMACIÓN TRANSMIPASS"/>
    <s v="Usuario se comunica solicitando información sobre  la tarjeta TransMiPass Ya que realiza el pago pero le aparece saldo insuficiente."/>
    <d v="2025-06-10T08:50:23"/>
  </r>
  <r>
    <n v="3443800"/>
    <s v="TRANSMIPASS"/>
    <s v="TARJETA DEJO DE FUNCIONAR"/>
    <s v="Usuario se comunica indicando que la tarjeta No 2011010000155069  dejo de funcionar despues de pagar su ultimo paquete el dia 02/10/2025, hasta la fecha no ha podido usar ni siquiera el primer pasaje."/>
    <d v="2025-06-10T09:07:12"/>
  </r>
  <r>
    <n v="3443807"/>
    <s v="TRANSMIPASS"/>
    <s v="NOVEDAD EN ACTIVACIÓN DEL ABONO"/>
    <s v="Usuario se comunica indicando que el abono no fue efectivo en su tarjeta. 2011010000241638se verifica que la conpra fue realizada el 2025-10-01  y ya esta activa"/>
    <d v="2025-06-10T09:10:06"/>
  </r>
  <r>
    <n v="3443831"/>
    <s v="TRANSMIPASS"/>
    <s v="NOVEDAD EN ACTIVACIÓN DEL ABONO"/>
    <s v="Usuario se comunica indicando que el abono no fue efectivo en su tarjeta. indica que realiza la renovacion del plan el dia 02.10.2025 pero a la fecha le indica saldo insuficiente."/>
    <d v="2025-06-10T09:17:35"/>
  </r>
  <r>
    <n v="3443844"/>
    <s v="TRANSMIPASS"/>
    <s v="NOVEDAD EN ACTIVACIÓN DEL ABONO"/>
    <s v="La usuaria Sarid se comunica indicando que el abono no fue efectivo en su tarjeta 2011010000182485 ,Indica que no ha podido utilizar ninguno de los pasajes correspondientes al abono adquirido el 2/10/205. Hasta la fecha, no le ha sido posible hacer uso de sus pasos, por lo cual solicita que su caso sea atendido con prioridad. "/>
    <d v="2025-06-10T09:23:19"/>
  </r>
  <r>
    <n v="3443874"/>
    <s v="TRANSMIPASS"/>
    <s v="NOVEDAD EN PASARELA DE PAGOS"/>
    <s v="Se comunica usuario  JOHANNA SANTAMARIA  solicitando información sobre el abono que realizó por medio de la aplicación de Maas el día 05.10.2025 a las 03:02PMNúmero de documento: 51978582  Número celular: 3014814553Email: johannaluz@yahoo.com  Número de tarjeta: 2011010000169664Valor del pago del abono realizado: 160.210 Fecha del pago del abono: 05.10.2025 Número Cu"/>
    <d v="2025-06-10T09:37:34"/>
  </r>
  <r>
    <n v="3443889"/>
    <s v="TRANSMIPASS"/>
    <s v="NOVEDAD EN ACTIVACIÓN DEL ABONO"/>
    <s v="Sr. EDWIN EUDELO PARRA PIÑEROS se comunica indicando que la tarjeta No 2011010000154484 Trasmipass dejo de funcionar ya que no le permite activar el paquete pago de pasajes en el sistema hoy 6/10/25 a las 5:30 am. Se solicita validación y pronta respuesta."/>
    <d v="2025-06-10T09:43:20"/>
  </r>
  <r>
    <n v="3444033"/>
    <s v="TRANSMIPASS"/>
    <s v="INFORMACIÓN TRANSMIPASS"/>
    <s v="Usuario se comunica solicitando información sobre  la tarjeta TransMiPass"/>
    <d v="2025-06-10T10:30:36"/>
  </r>
  <r>
    <n v="3444038"/>
    <s v="TRANSMIPASS"/>
    <s v="INFORMACIÓN TRANSMIPASS"/>
    <s v="Usuario se comunica solicitando información sobre  la tarjeta TransMiPass"/>
    <d v="2025-06-10T10:32:06"/>
  </r>
  <r>
    <n v="3444116"/>
    <s v="TRANSMIPASS"/>
    <s v="INFORMACIÓN TRANSMIPASS"/>
    <s v="Usuario se comunica solicitando información sobre  la tarjeta TransMiPass"/>
    <d v="2025-06-10T10:56:38"/>
  </r>
  <r>
    <n v="3444118"/>
    <s v="TRANSMIPASS"/>
    <s v="INFORMACIÓN TRANSMIPASS"/>
    <s v="Usuario se comunica solicitando información sobre  la tarjeta TransMiPass"/>
    <d v="2025-06-10T10:57:03"/>
  </r>
  <r>
    <n v="3444132"/>
    <s v="TRANSMIPASS"/>
    <s v="POR QUE NO PUEDO OBTENER TRANSMIPASS"/>
    <s v="Usuario se comunica para solicitar información del porque no puede adquiri la tarjeta TransMiPass"/>
    <d v="2025-06-10T11:02:26"/>
  </r>
  <r>
    <n v="3444142"/>
    <s v="TRANSMIPASS"/>
    <s v="INFORMACIÓN TRANSMIPASS"/>
    <s v="Usuario se comunica solicitando información sobre  la tarjeta TransMiPass"/>
    <d v="2025-06-10T11:05:00"/>
  </r>
  <r>
    <n v="3444206"/>
    <s v="TRANSMIPASS"/>
    <s v="NOVEDAD EN ACTIVACIÓN DEL ABONO"/>
    <s v="Usuario se comunica indicando que el abono no fue efectivo en su tarjeta, ya que la tarjeta presenta un bloqueo temporal. Solicita que se le colabore con el desbloqueo de la tarjeta."/>
    <d v="2025-06-10T11:19:30"/>
  </r>
  <r>
    <n v="3444231"/>
    <s v="TRANSMIPASS"/>
    <s v="NOVEDAD ENROLAMIENTO"/>
    <s v="Se comunica usuario  Angie Fonseca solicitando información sobre el abono que realizó por medio de la aplicación de Maas el día 06/10/2025 a las 7:35  ya que bloqueo su tarjeta el 04/10 y ya compro la nueva ese mismo dia pero en portal 80 le indicaron que por un error no se la podian entregar.Número de documento: 1049604477 Número celular: 3229019042 Email:  valeeeefonseca452@gmail.comValor del pago del abono r"/>
    <d v="2025-06-10T11:25:10"/>
  </r>
  <r>
    <n v="3444440"/>
    <s v="TRANSMIPASS"/>
    <s v="RETRACTO/REVERSIÓN DE USUARIO"/>
    <s v="Descripción: Se comunica Sra. Luisa Caro Ramirez  solicitando retracto de la compra de transmipass que realizó el día 02/10/2025 a las 8:00am ya que no le permitió hacer uso del abono el sistema. Valor de la recarga: $160.210Fecha de la compra: 02/10/2025Número Cus: No digaEstado de la transacción de PSE:AprobadaPara continuar con el proceso de retracto, los siguientes documentos deben ser enviados al correo "/>
    <d v="2025-06-10T12:32:21"/>
  </r>
  <r>
    <n v="3444501"/>
    <s v="TRANSMIPASS"/>
    <s v="NOVEDAD EN ACTIVACIÓN DEL ABONO"/>
    <s v="Usuario se comunica para generar una reclamación ya que informa que al momento de hacer el pago de la tarjeta trasmipass al día siguiente no le deja pasar informa que dice saldo insuficiente, se evidencia en Temis y aparece que ha utilizado 9 pasajes de 65 desde el primero y verifico en FCS pero no aparece movimientos desde esa fecha   solicita que por favor le generen activación del la tarjeta  "/>
    <d v="2025-06-10T12:53:43"/>
  </r>
  <r>
    <n v="3444634"/>
    <s v="TRANSMIPASS"/>
    <s v="MOVIMIENTOS DE MI TRANSMIPASS"/>
    <s v="Se comunica el Sr. Michael Steven Lozano Moreno solicita aclaración y movimientos de su tarjeta TransMiPass N° 2011010000219758 desde el día 2025-10-06, cuando puede activar el abono."/>
    <d v="2025-06-10T13:37:21"/>
  </r>
  <r>
    <n v="3444703"/>
    <s v="TRANSMIPASS"/>
    <s v="NOVEDAD EN ACTIVACIÓN DEL ABONO"/>
    <s v="Usuario se comunica indicando que el abono no fue efectivo en su tarjeta."/>
    <d v="2025-06-10T13:56:00"/>
  </r>
  <r>
    <n v="3444708"/>
    <s v="TRANSMIPASS"/>
    <s v="MOVIMIENTOS DE MI TRANSMIPASS"/>
    <s v="Se comunica el(a) sr(a) MICHAEL STEVEN LOZANO MORENO solicita aclaración de cuando empieza a funcionar su paquete  TransMiPass N° 2011010000219758 "/>
    <d v="2025-06-10T13:57:58"/>
  </r>
  <r>
    <n v="3444767"/>
    <s v="TRANSMIPASS"/>
    <s v="INFORMACIÓN TRANSMIPASS"/>
    <s v="Usuario se comunica solicitando información sobre  la tarjeta TransMiPass"/>
    <d v="2025-06-10T14:15:19"/>
  </r>
  <r>
    <n v="3444779"/>
    <s v="TRANSMIPASS"/>
    <s v="NOVEDAD EN ACTIVACIÓN DEL ABONO"/>
    <s v="Estimados señores: Me dirijo a ustedes para interponer una queja formal. En septiembre adquirí una tarjeta TRASMIPASS y el proceso de recarga fue normal. Sin embargo, el 1 de octubre del presente año, realicé una recarga exitosa a través de la aplicación, pero el día 2 a las 6 p.m. la tarjeta no tenía saldo. El 3 de octubre a las 5:45 a.m. seguía sin saldo."/>
    <d v="2025-06-10T14:19:23"/>
  </r>
  <r>
    <n v="3444796"/>
    <s v="TRANSMIPASS"/>
    <s v="NOVEDAD EN ACTIVACIÓN DEL ABONO"/>
    <s v="Usuario se comunica indicando que el abono no fue efectivo en su tarjeta  2011010000196469  solicita se valide y se de respuesta lo mas pronto posible."/>
    <d v="2025-06-10T14:23:57"/>
  </r>
  <r>
    <n v="3445054"/>
    <s v="TRANSMIPASS"/>
    <s v="INFORMACIÓN TRANSMIPASS"/>
    <s v="Usuario se comunica solicitando información sobre  la tarjeta TransMiPass"/>
    <d v="2025-06-10T15:51:23"/>
  </r>
  <r>
    <n v="3445057"/>
    <s v="TRANSMIPASS"/>
    <s v="INFORMACIÓN TRANSMIPASS"/>
    <s v="Usuario se comunica solicitando información sobre  la tarjeta TransMiPass"/>
    <d v="2025-06-10T15:52:10"/>
  </r>
  <r>
    <n v="3445062"/>
    <s v="TRANSMIPASS"/>
    <s v="BLOQUEO Y RECUPERACIÓN DE SALDO"/>
    <s v="Usuario titular solicitó el bloqueo de la tarjeta TransmiPass N° 2011010000169565 ,  donde se le indicó que el bloqueo es  irreversible generado la fecha __06/10/2025 y que en caso de encontrarla por alguna razón, la misma no podrá ser activada, adicionalmente requiere saber como realiza la recuperación de saldo."/>
    <d v="2025-06-10T15:54:02"/>
  </r>
  <r>
    <n v="3445181"/>
    <s v="TRANSMIPASS"/>
    <s v="NOVEDAD EN LOS PASOS"/>
    <s v="Usuario se comunica indicando que le aparece saldo insuficiente, al realizar la validación se evidencia diferencia en el total de los usos registrados vs. el total de los movimientos diarios realizados."/>
    <d v="2025-06-10T16:31:57"/>
  </r>
  <r>
    <n v="3445210"/>
    <s v="TRANSMIPASS"/>
    <s v="INFORMACIÓN TRANSMIPASS"/>
    <s v="Usuario se comunica solicitando información sobre  la tarjeta TransMiPass"/>
    <d v="2025-06-10T16:43:15"/>
  </r>
  <r>
    <n v="3445244"/>
    <s v="TRANSMIPASS"/>
    <s v="NOVEDAD EN ACTIVACIÓN DEL ABONO"/>
    <s v="Usuario se comunica indicando que la tarjeta No 2011010000164236 dejo de funcionar ya que al pasar la tarjeta le indica que no tiene saldo disponible, cuando la compra se hizo el día 02/10/2025"/>
    <d v="2025-06-10T16:52:40"/>
  </r>
  <r>
    <n v="3445266"/>
    <s v="TRANSMIPASS"/>
    <s v="TRASLADO DE ABONO NO EXITOSO"/>
    <s v="USUARIO Se comunica usuario  JUAN CARLOS ARIAS RAMIREZ solicitando información sobre el cambio de su tarjeta, ya que solicito el bloqueo el dia 2025-09-16 reclamo si tarjeta  el dia 03/10/2025 le realizo movimientos de 8 pasos y el dia 06/10/2025 dejo de funciona. se valida en temis y no se encuentra la nueva tarjeta 2011010000239806 Análisis detallado por Tarjeta. solicita se valide y se de pronta solución "/>
    <d v="2025-06-10T17:00:08"/>
  </r>
  <r>
    <n v="3445293"/>
    <s v="TRANSMIPASS"/>
    <s v="INFORMACIÓN TRANSMIPASS"/>
    <s v="Usuario se comunica solicitando información sobre  la tarjeta TransMiPass"/>
    <d v="2025-06-10T17:07:32"/>
  </r>
  <r>
    <n v="3445300"/>
    <s v="TRANSMIPASS"/>
    <s v="BLOQUEO Y RECUPERACIÓN DE SALDO"/>
    <s v="Usuario titular solicitó el bloqueo de la tarjeta TransmiPass N° 2011010000229484,  donde se le indicó que el bloqueo es  irreversible generado la fecha 06/10/2025 y que en caso de encontrarla por alguna razón, la misma no podrá ser activada, adicionalmente requiere saber como realiza la recuperación de saldo."/>
    <d v="2025-06-10T17:09:11"/>
  </r>
  <r>
    <n v="3445434"/>
    <s v="TRANSMIPASS"/>
    <s v="INFORMACIÓN TRANSMIPASS"/>
    <s v="Usuario se comunica solicitando información sobre  la tarjeta TransMiPass"/>
    <d v="2025-06-10T17:46:47"/>
  </r>
  <r>
    <n v="3445459"/>
    <s v="TRANSMIPASS"/>
    <s v="NOVEDAD ENROLAMIENTO"/>
    <s v="Se comunica usuario  NICOL PALMER RIVEROS solicitando información sobre el abono que realizó por medio de la aplicación de Maas el día 04/10/2025 a las 18:30, en el portal al reclamar la tarjeta le informan que la tarjeta no esta bloqueada cuando el bloqueo ya esta efectivo.Número de documento: 1014738676 Número celular: 3124169693 Email: totelriveros@gmail.comValor del pago del abono realizado: $ 8.210Fecha del p"/>
    <d v="2025-06-10T17:57:35"/>
  </r>
  <r>
    <n v="3445563"/>
    <s v="TRANSMIPASS"/>
    <s v="INFORMACIÓN TRANSMIPASS"/>
    <s v="Sra.  Marcela,  se comunica solicitando información sobre  la tarjeta TransMiPass  ya que genero pago 2025-10-05 "/>
    <d v="2025-06-10T18:31:41"/>
  </r>
  <r>
    <n v="3445604"/>
    <s v="TRANSMIPASS"/>
    <s v="INFORMACIÓN TRANSMIPASS"/>
    <s v="Usuario se comunica solicitando información sobre  la tarjeta TransMiPass"/>
    <d v="2025-06-10T18:45:42"/>
  </r>
  <r>
    <n v="3445628"/>
    <s v="TRANSMIPASS"/>
    <s v="MOVIMIENTOS DE MI TRANSMIPASS"/>
    <s v="Se comunica la sra HEIDY  solicita aclaración y movimientos de su tarjeta TransMiPass N° 2011010000217406 desde el día 12-09-2025 hasta 06-10-2025  ,"/>
    <d v="2025-06-10T18:55:03"/>
  </r>
  <r>
    <n v="3445673"/>
    <s v="TRANSMIPASS"/>
    <s v="INFORMACIÓN TRANSMIPASS"/>
    <s v="Usuario se comunica solicitando información sobre  la tarjeta TransMiPass"/>
    <d v="2025-06-10T19:20:17"/>
  </r>
  <r>
    <n v="3445686"/>
    <s v="TRANSMIPASS"/>
    <s v="MOVIMIENTOS DE MI TRANSMIPASS"/>
    <s v="Se comunica Danna Campos  solicita aclaración y movimientos de su tarjeta TransMiPass N° 2011010000220277 desde el día 06/10/2025 hasta 06/10/2025, solicita se le sean enviados al correo electrónico camilacampos9812@gmail.com"/>
    <d v="2025-06-10T19:27:49"/>
  </r>
  <r>
    <n v="3445722"/>
    <s v="TRANSMIPASS"/>
    <s v="INFORMACIÓN TRANSMIPASS"/>
    <s v="Usuario se comunica solicitando información sobre  la tarjeta TransMiPass"/>
    <d v="2025-06-10T19:41:41"/>
  </r>
  <r>
    <n v="3445777"/>
    <s v="TRANSMIPASS"/>
    <s v="TARJETA DEJO DE FUNCIONAR"/>
    <s v="Usuario se comunica indicando que la tarjeta No 2011010000180224  dejo de funcionar el dia 04-10-2025 después de las 13:11:30  la cual fue la ultima validación posterior a esto cuando el usuario pasa la tarjeta le indica error y le aparece una x , usuario solicita colaboración para poder su tarjeta nuevamente o en su defecto el cambio de la misma. se le recomienda a el usuario recargar de forma física para descartar cualquier novedad."/>
    <d v="2025-06-10T20:07:43"/>
  </r>
  <r>
    <n v="3445796"/>
    <s v="TRANSMIPASS"/>
    <s v="MOVIMIENTOS DE MI TRANSMIPASS"/>
    <s v="Se comunica Sra.  Angie,    solicita aclaración y movimientos de su tarjeta TransMiPass N° 2011010000252858 desea saber porque no puede hacer uso de su tarjeta de abono que inicio desde 2025-09-11 "/>
    <d v="2025-06-10T20:19:08"/>
  </r>
  <r>
    <n v="3445803"/>
    <s v="TRANSMIPASS"/>
    <s v="INFORMACIÓN TRANSMIPASS"/>
    <s v="Sra. Angie,  se comunica solicitando información sobre  la tarjeta TransMiPass"/>
    <d v="2025-06-10T20:24:09"/>
  </r>
  <r>
    <n v="3445822"/>
    <s v="TRANSMIPASS"/>
    <s v="MOVIMIENTOS DE MI TRANSMIPASS"/>
    <s v="Se comunica Mery  solicita aclaración y movimientos de su tarjeta TransMiPass N° 2011010000152603  desde el día 06/10/2025 hasta 06/10/2025, solicita se le sean enviados al correo electrónico meryrocha2409@hotmail.com"/>
    <d v="2025-06-10T20:36:47"/>
  </r>
  <r>
    <n v="3445837"/>
    <s v="TRANSMIPASS"/>
    <s v="NOVEDAD EN ACTIVACIÓN DEL ABONO"/>
    <s v="Cordial saludo, realice la compra del paquete mensual a mi tarjeta transmipass en horas de la mañana al intentar ingresar en la estación de Molinos aproximadamente a las 06:20 am del día de hoy 06/10/2025 salió saldo insuficiente y posteriormente en horas de la noche aproximadamente 08:35 PM nuevamente intento utilizar la tarjeta la cual arrojo nuevamente sin saldo, generando un descuento con el uso de este sistema ya que la el sistema desde el día de hoy me está contando el uso del paquete al cual no he po"/>
    <d v="2025-06-10T20:46:40"/>
  </r>
  <r>
    <n v="3445841"/>
    <s v="TRANSMIPASS"/>
    <s v="INFORMACIÓN TRANSMIPASS"/>
    <s v="Usuario se comunica solicitando información sobre  la tarjeta TransMiPass"/>
    <d v="2025-06-10T20:49:44"/>
  </r>
  <r>
    <n v="3445846"/>
    <s v="TRANSMIPASS"/>
    <s v="INFORMACIÓN TRANSMIPASS"/>
    <s v="Usuario se comunica solicitando información sobre  la activación del abono tarjeta TransMiPass"/>
    <d v="2025-06-10T20:53:13"/>
  </r>
  <r>
    <n v="3445883"/>
    <s v="TRANSMIPASS"/>
    <s v="INFORMACIÓN TRANSMIPASS"/>
    <s v="Usuario se comunica solicitando información sobre  la tarjeta TransMiPass ya que indica que no le deja pasar le indica saldo insuficiente."/>
    <d v="2025-06-10T21:20:18"/>
  </r>
  <r>
    <n v="3445884"/>
    <s v="TRANSMIPASS"/>
    <s v="NOVEDAD EN LOS PASOS"/>
    <s v="Usuario se comunica indicando que le aparece saldo insuficiente, al realizar la validación se evidencia diferencia en el total de los usos registrados vs. el total de los movimientos diarios realizados."/>
    <d v="2025-06-10T21:21:23"/>
  </r>
  <r>
    <n v="3445914"/>
    <s v="TRANSMIPASS"/>
    <s v="INFORMACIÓN TRANSMIPASS"/>
    <s v="Usuario se comunica solicitando información sobre  la tarjeta TransMiPass Ya que indica que genero la renovacion del transmipass pero le indica saldo insuficiente"/>
    <d v="2025-06-10T21:53:00"/>
  </r>
  <r>
    <n v="3446031"/>
    <s v="TRANSMIPASS"/>
    <s v="MOVIMIENTOS DE MI TRANSMIPASS"/>
    <s v="Se comunica la Sra. Adriana Del Pilar León Rodríguez solicita aclaración y movimientos de su tarjeta TransMiPass N° 2011010000232918, desea saber si ya termino los pasos."/>
    <d v="2025-07-10T06:38:24"/>
  </r>
  <r>
    <n v="3446066"/>
    <s v="TRANSMIPASS"/>
    <s v="NOVEDAD EN ACTIVACIÓN DEL ABONO"/>
    <s v="Sra.  Laura Ramirez, se comunica indicando que el abono no fue efectivo en su tarjeta N°2011010000152306 . Le indica saldo insuficiente al pasarla en  validadores  genero pago de abono el día 2025-10-02 y a la fecha  siendo 2025-10-07 no ha sido posible activar abono  su tarjeta al pasarla no le permite validar pasaje  solicita pronta solución  "/>
    <d v="2025-07-10T07:02:56"/>
  </r>
  <r>
    <n v="3446070"/>
    <s v="TRANSMIPASS"/>
    <s v="NOVEDAD EN ACTIVACIÓN DEL ABONO"/>
    <s v="Usuario se comunica indicando que el abono no fue efectivo en su tarjeta, presenta un bloqueo temporal y solicita sea solucionado."/>
    <d v="2025-07-10T07:05:38"/>
  </r>
  <r>
    <n v="3446121"/>
    <s v="TRANSMIPASS"/>
    <s v="NOVEDAD EN ACTIVACIÓN DEL ABONO"/>
    <s v="Usuario se comunica indicando que el abono no fue efectivo en su tarjeta, ella hizo el pago el día 02/10/2025 sin embargo al utilizar la tarjeta no registra saldo."/>
    <d v="2025-07-10T07:37:36"/>
  </r>
  <r>
    <n v="3446187"/>
    <s v="TRANSMIPASS"/>
    <s v="NOVEDAD EN LOS PASOS"/>
    <s v="Usuario se comunica indicando que le aparece saldo insuficiente, al realizar la validación se evidencia diferencia en el total de los usos registrados vs. el total de los movimientos diarios realizados por lo que se solicita se resuelva la situacion cuanto antes ya que le impide el acceso al sistema. Adicional a esto es la 4ta vez que le sucede"/>
    <d v="2025-07-10T08:09:07"/>
  </r>
  <r>
    <n v="3446295"/>
    <s v="TRANSMIPASS"/>
    <s v="RETRACTO/REVERSIÓN DE USUARIO"/>
    <s v="Se comunica la usuaria Sarid solicitando retracto de la compra de TransMiPass que realizó el día 2/10/2025 a las 4:52 a.mValor de la recarga: 160.210Fecha de la compra: 2/10/2025 Número Cus: Estado de la transacción de PSE: La usuaria manifiesta que no recibió ningún comprobante de pago por parte de PSE. Como alternativa, comparte el comprobante de pago realizado desde la plataforma Nequi."/>
    <d v="2025-07-10T08:59:27"/>
  </r>
  <r>
    <n v="3446324"/>
    <s v="TRANSMIPASS"/>
    <s v="BLOQUEO Y RECUPERACIÓN DE SALDO"/>
    <s v="Usuario titular solicitó el bloqueo de la tarjeta TransmiPass N° 2011010000217711 ,  donde se le indicó que el bloqueo es  irreversible generado la fecha 07/10/2025 y que en caso de encontrarla por alguna razón, la misma no podrá ser activada, adicionalmente requiere saber como realiza la recuperación de saldo."/>
    <d v="2025-07-10T09:15:15"/>
  </r>
  <r>
    <n v="3446348"/>
    <s v="TRANSMIPASS"/>
    <s v="TARJETA DEJO DE FUNCIONAR"/>
    <s v="Usuario se comunica indicando que la tarjeta No 2011010000219501 el día de hoy 07/10/2025 la utilizo en la mañana y le permitió el ingreso, pero al intentar luego otro transporte le informa saldo insuficiente.Realizo la renovación el día domingo y se visualiza que le quedan movimientos."/>
    <d v="2025-07-10T09:24:52"/>
  </r>
  <r>
    <n v="3446409"/>
    <s v="TRANSMIPASS"/>
    <s v="NOVEDAD ENROLAMIENTO"/>
    <s v="Se comunica usuario  ESTEFY MUÑOZ CARO solicitando información sobre el abono que realizó por medio de la aplicación de Maas el día 30/09/2025 a las 10:00amNúmero de documento: 1001091494Número celular: 3007713102Email: stefym412@hotmail.comValor del pago del abono realizado: 168210Fecha del pago del abono:  30/09/2025Número Cus: 1812609702Estado de la transacción de PSE: Aprobada"/>
    <d v="2025-07-10T09:47:29"/>
  </r>
  <r>
    <n v="3446500"/>
    <s v="TRANSMIPASS"/>
    <s v="INFORMACIÓN TRANSMIPASS"/>
    <s v="Usuario se comunica solicitando información sobre  la tarjeta TransMiPass Ya que indica que al validar le indicaba saldo insuficiente y la renovacion la genero el dia de ayer."/>
    <d v="2025-07-10T10:17:21"/>
  </r>
  <r>
    <n v="3446511"/>
    <s v="TRANSMIPASS"/>
    <s v="NOVEDAD EN ACTIVACIÓN DEL ABONO"/>
    <s v="Usuario se comunica indicando que el abono no fue efectivo en su tarjeta ya que lo pago el 06/10/25 y lo intento usar hoy 07/10/25 y no le permite el ingreso al sistema , solicita se valida el estado del abono se le solucione el inconveniente cuanto antes ya que en la aplicacion figura como activa y se le desconto un dia de pasaje sin usarlo."/>
    <d v="2025-07-10T10:22:11"/>
  </r>
  <r>
    <n v="3446525"/>
    <s v="TRANSMIPASS"/>
    <s v="NOVEDAD EN ACTIVACIÓN DEL ABONO"/>
    <s v="Usuario se comunica indicando que el abono no fue efectivo en su tarjeta, la tarjeta presenta bloqueo temporal y solícita se le quite ese bloqueo."/>
    <d v="2025-07-10T10:25:08"/>
  </r>
  <r>
    <n v="3446544"/>
    <s v="TRANSMIPASS"/>
    <s v="TARJETA DEJO DE FUNCIONAR"/>
    <s v="kanalilop 1 sem Hola adquirí el transmipass a principios de este mes la inicie el 10 de septiembre, y hoy ya no me la leyo más ..Quiero saber por qué ya no funcilna si en el detalle del servicio indica que tengo 11 dias más para gastar mis pasajes? Lunes: Intente esta noche usar de nuevo la tarjeta y no es leida por el lector de ningún bus 8:54?am Asesora Maas: Katherine, entiendo la situación, podrías decirme que error te indica el lector cuando intentas usarla, por favor. Katherine Natassjja L"/>
    <d v="2025-07-10T10:31:41"/>
  </r>
  <r>
    <n v="3446579"/>
    <s v="TRANSMIPASS"/>
    <s v="NOVEDAD EN ACTIVACIÓN DEL ABONO"/>
    <s v="Usuaria realizo la compra el 02/10/2025 le aparece saldo insuficiente y no ha podido usar su primer paso del paquete"/>
    <d v="2025-07-10T10:42:55"/>
  </r>
  <r>
    <n v="3446586"/>
    <s v="TRANSMIPASS"/>
    <s v="TRASLADO DE ABONO NO EXITOSO"/>
    <s v="Usuario se comunica solicitando reposición de saldo de la tarjeta No 2011010000212548 bloqueada el día 24-09-2025 01:11:41 a  la tarjeta TransMiPass No. 2011010000269662.se solicita que le actualizen la fecha del abono debido que la tarjeta le dejo de funcionar el 17/09/2025 y se la cambiaron por daño en el chip"/>
    <d v="2025-07-10T10:44:47"/>
  </r>
  <r>
    <n v="3447012"/>
    <s v="TRANSMIPASS"/>
    <s v="POR QUE NO PUEDO OBTENER TRANSMIPASS"/>
    <s v="Usuario se comunica para solicitar información del porque no puede adquirir la tarjeta TransMiPass ya que la app le informa:que sus datos no coinciden ya desinstalo la app y la volvio a instalar y le sigue apareciendo eso, necesita comprar la tarjeta transmipass Respetado usuario le informamos que su caso será escalado a nuestro aliado y para ello, solicitamos por favor nos indique"/>
    <d v="2025-07-10T13:05:13"/>
  </r>
  <r>
    <n v="3447017"/>
    <s v="TRANSMIPASS"/>
    <s v="TRASLADO DE ABONO NO EXITOSO"/>
    <s v="Usuario se comunica solicitando reposición de saldo de la tarjeta No 2011010000187146   bloqueada el día 24-09-2025  a  la tarjeta TransMiPass No. 2011010000240119. usuaria indica no se amplio el  tiempo como se le había indicado ya que en si su abono finaliza el día 9/10/2025 cuando la tarjeta le dejo de funcionar el dia 22/10/2025 por lo cual no pudo usar su tarjeta durante 14 dias ya que pudo reclamarla hasta el dia de hoy 7/10/2025, por lo cual solicita"/>
    <d v="2025-07-10T13:06:18"/>
  </r>
  <r>
    <n v="3447063"/>
    <s v="TRANSMIPASS"/>
    <s v="NOVEDAD EN ACTIVACIÓN DEL ABONO"/>
    <s v="Se comunica Sra. LAURA MILENA ROBAYO ROJAS  con novedad ya que el día 02/10/2025 genero la compra de un nuevo paquete de Transmipass  y hasta el momento la tarjeta no le permite el acceso al sistema. Se solicita validación interna para poder hacer uso de la tarjeta. "/>
    <d v="2025-07-10T13:23:31"/>
  </r>
  <r>
    <n v="3447286"/>
    <s v="TRANSMIPASS"/>
    <s v="INFORMACIÓN TRANSMIPASS"/>
    <s v="Usuaria se comunica solicitando información sobre  la tarjeta TransMiPass"/>
    <d v="2025-07-10T14:44:46"/>
  </r>
  <r>
    <n v="3447355"/>
    <s v="TRANSMIPASS"/>
    <s v="NOVEDAD EN ACTIVACIÓN DEL ABONO"/>
    <s v="El día 2 de octubre recargue mi tarjeta roja con 160000 y voy a validar pasaje y sale sin saldo"/>
    <d v="2025-07-10T15:14:15"/>
  </r>
  <r>
    <n v="3447482"/>
    <s v="TRANSMIPASS"/>
    <s v="INFORMACIÓN TRANSMIPASS"/>
    <s v="Usuario se comunica solicitando información sobre  la tarjeta TransMiPass"/>
    <d v="2025-07-10T16:04:26"/>
  </r>
  <r>
    <n v="3447717"/>
    <s v="TRANSMIPASS"/>
    <s v="INFORMACIÓN TRANSMIPASS"/>
    <s v="Se comunica usuario a validar por que la tarjeta no le permite el acceso si actualmente compro un nuevo plan."/>
    <d v="2025-07-10T17:28:07"/>
  </r>
  <r>
    <n v="3447750"/>
    <s v="TRANSMIPASS"/>
    <s v="NOVEDAD EN ACTIVACIÓN DEL ABONO"/>
    <s v="Usuario se comunica indicando que el abono no fue efectivo en su tarjeta, se hizo el pago el día 02/10/2025, sin embargo al utilizar la tarjeta registra sin saldo."/>
    <d v="2025-07-10T17:37:04"/>
  </r>
  <r>
    <n v="3447789"/>
    <s v="TRANSMIPASS"/>
    <s v="INFORMACIÓN TRANSMIPASS"/>
    <s v="Sra.  Andrea se comunica solicitando información sobre  la tarjeta TransMiPass"/>
    <d v="2025-07-10T17:51:17"/>
  </r>
  <r>
    <n v="3447820"/>
    <s v="TRANSMIPASS"/>
    <s v="INFORMACIÓN TRANSMIPASS"/>
    <s v="Usuaria se comunica solicitando información sobre  la tarjeta TransMiPass"/>
    <d v="2025-07-10T18:01:14"/>
  </r>
  <r>
    <n v="3447864"/>
    <s v="TRANSMIPASS"/>
    <s v="NOVEDAD EN ACTIVACIÓN DEL ABONO"/>
    <s v="Usuaria se comunica indicando que el abono no fue efectivo en su tarjeta ya que  desde el día 2/10/2025 la usuaria hizo la compra del abono renovándolo y al día de hoy 07/10/2025 no ha podido usarla lo cual genera preocupación en la usuaria ya que en la app de maas le aparece que ya tiene menos días del abono cuando la usuaria ni lo ha podido usar, usuaria solicita colaboración para poder usar su abono y así mismo si es el caso se amplié el tie"/>
    <d v="2025-07-10T18:17:00"/>
  </r>
  <r>
    <n v="3448066"/>
    <s v="TRANSMIPASS"/>
    <s v="NOVEDAD EN ACTIVACIÓN DEL ABONO"/>
    <s v="Usuario se comunica indicando que el abono no fue efectivo en su tarjeta. La usuaria realizo el pago el día 02/10/2025 sin embargo no ha podido utilizar la tarjeta, adicional indica que en la aplicación le registra que tiene 0 para disfrutar."/>
    <d v="2025-07-10T19:49:42"/>
  </r>
  <r>
    <n v="3448076"/>
    <s v="TRANSMIPASS"/>
    <s v="TARJETA DEJO DE FUNCIONAR"/>
    <s v="Usuario NELLY MARCELA SARMIENTO CUADRADO se comunica indicando que el abono no fue efectivo en su tarjeta. Solicita se tenga en cuenta el tiempo que no la a utilizado para no tener inconvenientes en el uso de los pasos de su tarjeta."/>
    <d v="2025-07-10T19:54:41"/>
  </r>
  <r>
    <n v="3448111"/>
    <s v="TRANSMIPASS"/>
    <s v="BLOQUEO Y RECUPERACIÓN DE SALDO"/>
    <s v="Usuario titular solicitó el bloqueo de la tarjeta TransmiPass N° 2011010000220673,  donde se le indicó que el bloqueo es  irreversible generado la fecha 07/10/2025 y que en caso de encontrarla por alguna razón, la misma no podrá ser activada, adicionalmente requiere saber como realiza la recuperación de saldo."/>
    <d v="2025-07-10T20:24:14"/>
  </r>
  <r>
    <n v="3448123"/>
    <s v="TRANSMIPASS"/>
    <s v="NOVEDAD EN ACTIVACIÓN DEL ABONO"/>
    <s v="Usuario se comunica indicando que el abono no fue efectivo en su tarjeta."/>
    <d v="2025-07-10T20:30:28"/>
  </r>
  <r>
    <n v="3448125"/>
    <s v="TRANSMIPASS"/>
    <s v="INFORMACIÓN TRANSMIPASS"/>
    <s v="Usuario se comunica solicitando información sobre  la tarjeta TransMiPass"/>
    <d v="2025-07-10T20:31:33"/>
  </r>
  <r>
    <n v="3448140"/>
    <s v="TRANSMIPASS"/>
    <s v="NOVEDAD EN PASARELA DE PAGOS"/>
    <s v="Se comunica usuario  NATALIA VILLARREAL TORRES solicitando información sobre la compra de la tarjeta que esta realizando por medio de la aplicación de Maas desde el día 02/10/2025 pero en el momento de darle continuar con el pago le aparece error y no le permite hacer el pago.Número de documento: 1031646164 Número celular: 3208368484 Email: villarrealnatalia1404@gmail.comNúmero de tarjeta: no aplicaValor del pago"/>
    <d v="2025-07-10T20:46:21"/>
  </r>
  <r>
    <n v="3448148"/>
    <s v="TRANSMIPASS"/>
    <s v="INFORMACIÓN TRANSMIPASS"/>
    <s v="Usuario se comunica solicitando información sobre  la tarjeta TransMiPass"/>
    <d v="2025-07-10T20:51:05"/>
  </r>
  <r>
    <n v="3448195"/>
    <s v="TRANSMIPASS"/>
    <s v="NOVEDAD EN LOS PASOS"/>
    <s v="Usuario HELEN MICHEL FAJARDO ARIAS se comunica indicando que en la mañana la tarjeta le sale sin saldo y que en la tarde la deja validar solo un pasaje, solicita pronta solución y que se tenga en cuenta el tiempo que va a quedar sin la tarjeta para una ampliación de tiempo en su tarjeta."/>
    <d v="2025-07-10T21:34:03"/>
  </r>
  <r>
    <n v="3448238"/>
    <s v="TRANSMIPASS"/>
    <s v="BLOQUEO Y RECUPERACIÓN DE SALDO"/>
    <s v="Usuario titular solicitó el bloqueo de la tarjeta TransmiPass N° 2011010000183129  ,  donde se le indicó que el bloqueo es  irreversible generado la fecha 07.10.2025 y que en caso de encontrarla por alguna razón, la misma no podrá ser activada, adicionalmente requiere saber como realiza la recuperación de saldo."/>
    <d v="2025-07-10T22:32:26"/>
  </r>
  <r>
    <n v="3448275"/>
    <s v="TRANSMIPASS"/>
    <s v="TRASLADO DE ABONO NO EXITOSO"/>
    <s v="Usuario se comunica debido a que el Dia 22/09/2025 realizo el abono en su tarjeta transmipass, sin embargo esta no funciono hasta el día 25/09/2025, el usuario solicita que le fecha de vencimiento se amplié por dos días, ya que por novedad en el sistema no pudo hacer uso de su tarjeta. Solicita se responda su requerimiento ya que se había tomado anteriormente bajo el No. de radicado 3423894, en donde la respuesta no tiene nada que ver con lo que se solicita que es la ampliaci&amp;"/>
    <d v="2025-08-10T05:58:23"/>
  </r>
  <r>
    <n v="3448277"/>
    <s v="TRANSMIPASS"/>
    <s v="MOVIMIENTOS DE MI TRANSMIPASS"/>
    <s v="Se comunica el(a) sr(a) KEVIN solicita aclaración y movimientos de su tarjeta TransMiPass N° 2011010000161109 desde el día 22/09/2025 hasta 08/10/2025, solicita se le sean enviados al correo electrónico kevin.malagon123@gmail.com"/>
    <d v="2025-08-10T06:00:40"/>
  </r>
  <r>
    <n v="3448279"/>
    <s v="TRANSMIPASS"/>
    <s v="NOVEDAD EN LOS PASOS"/>
    <s v="Usuario se comunica indicando que le aparece saldo insuficiente, al realizar la validación se evidencia diferencia en el total de los usos registrados vs. el total de los movimientos diarios realizados.Aparece que consumio sus 65 pasos pero en fcs aparece que le quedan aun 5 pasos "/>
    <d v="2025-08-10T06:06:57"/>
  </r>
  <r>
    <n v="3448284"/>
    <s v="TRANSMIPASS"/>
    <s v="INFORMACIÓN TRANSMIPASS"/>
    <s v="Usuario se comunica solicitando información sobre  la tarjeta TransMiPass"/>
    <d v="2025-08-10T06:10:28"/>
  </r>
  <r>
    <n v="3448348"/>
    <s v="TRANSMIPASS"/>
    <s v="INFORMACIÓN TRANSMIPASS"/>
    <s v="Porquería de servicio Con esa tarjeta transmi pass Le carga uno 160 mil pesos y es más chicharrón que tuve que otra cosa. Vengo de Cartagena y no volveré a usar su porquería de servicio Tarjeta sin saldo, demora en los tiempos de entrega Personal por la línea da una información que no es…. Llega uno al sitio y dan otra…. Terrible y en sus manos van a dejar el metro…. No me quiero ni imaginar ese desorden Esto no se ve en otras ciudades del mundo Lástima haber gastado mi plata con Uds"/>
    <d v="2025-08-10T06:58:48"/>
  </r>
  <r>
    <n v="3448433"/>
    <s v="TRANSMIPASS"/>
    <s v="MOVIMIENTOS DE MI TRANSMIPASS"/>
    <s v="Se comunica el Sr. Jean Carlos Martínez Basilio solicita aclaración y movimientos de su tarjeta TransMiPass N° 2011010000190520 desde el día 2025-10-08, indica que no ha podido activar los pasos de la tarjeta."/>
    <d v="2025-08-10T07:47:35"/>
  </r>
  <r>
    <n v="3448480"/>
    <s v="TRANSMIPASS"/>
    <s v="MOVIMIENTOS DE MI TRANSMIPASS"/>
    <s v="Se comunica la Sra. Nancy Baquero solicita aclaración y movimientos de su tarjeta TransMiPass N° 2011010000175968 desde el día 2025-09-10, desea saber cuando puede volver activar el siguiente abono."/>
    <d v="2025-08-10T08:03:29"/>
  </r>
  <r>
    <n v="3448490"/>
    <s v="TRANSMIPASS"/>
    <s v="BLOQUEO Y RECUPERACIÓN DE SALDO"/>
    <s v="Usuario titular solicitó el bloqueo de la tarjeta TransmiPass N° 2011010000194795  ,  donde se le indicó que el bloqueo es  irreversible generado la fecha 08.10.2025 y que en caso de encontrarla por alguna razón, la misma no podrá ser activada, adicionalmente requiere saber como realiza la recuperación de saldo."/>
    <d v="2025-08-10T08:06:43"/>
  </r>
  <r>
    <n v="3448491"/>
    <s v="TRANSMIPASS"/>
    <s v="TARJETA DEJO DE FUNCIONAR"/>
    <s v="Usuaria se comunica indicando que le aparece saldo insuficiente, al realizar la validación se evidencia diferencia en el total de los usos registrados vs. el total de los movimientos diarios realizados. Se hizo un nuevo abono, sin embargo lleva apenas 24 días y ya no le está dejando usar los pasos, solicita se valide y se devuelva el tiempo y cantidad de pasos."/>
    <d v="2025-08-10T08:06:43"/>
  </r>
  <r>
    <n v="3448501"/>
    <s v="TRANSMIPASS"/>
    <s v="INFORMACIÓN TRANSMIPASS"/>
    <s v="Usuario se comunica solicitando información sobre  la tarjeta TransMiPass"/>
    <d v="2025-08-10T08:12:24"/>
  </r>
  <r>
    <n v="3448583"/>
    <s v="TRANSMIPASS"/>
    <s v="INFORMACIÓN TRANSMIPASS"/>
    <s v="Usuario se comunica solicitando información sobre  la tarjeta TransMiPass "/>
    <d v="2025-08-10T08:54:27"/>
  </r>
  <r>
    <n v="3448617"/>
    <s v="TRANSMIPASS"/>
    <s v="INFORMACIÓN TRANSMIPASS"/>
    <s v="Usuario se comunica solicitando información sobre  la tarjeta TransMiPass"/>
    <d v="2025-08-10T09:12:12"/>
  </r>
  <r>
    <n v="3448668"/>
    <s v="TRANSMIPASS"/>
    <s v="BLOQUEO Y RECUPERACIÓN DE SALDO"/>
    <s v="Usuario titular solicitó el bloqueo de la tarjeta TransmiPass N° 2011010000224980 ,  donde se le indicó que el bloqueo es  irreversible generado la fecha 08/10/2025  y que en caso de encontrarla por alguna razón, la misma no podrá ser activada, adicionalmente requiere saber como realiza la recuperación de saldo."/>
    <d v="2025-08-10T09:29:18"/>
  </r>
  <r>
    <n v="3448730"/>
    <s v="TRANSMIPASS"/>
    <s v="BLOQUEO Y RECUPERACIÓN DE SALDO"/>
    <s v="Usuario titular solicitó el bloqueo de la tarjeta TransmiPass N° 2011010000175893 ,  donde se le indicó que el bloqueo es  irreversible generado la fecha 08/10/2025 y que en caso de encontrarla por alguna razón, la misma no podrá ser activada, adicionalmente requiere saber como realiza la recuperación de saldo."/>
    <d v="2025-08-10T09:51:14"/>
  </r>
  <r>
    <n v="3448746"/>
    <s v="TRANSMIPASS"/>
    <s v="INFORMACIÓN TRANSMIPASS"/>
    <s v="Usuario se comunica solicitando información sobre  la tarjeta TransMiPass"/>
    <d v="2025-08-10T09:55:59"/>
  </r>
  <r>
    <n v="3448808"/>
    <s v="TRANSMIPASS"/>
    <s v="BLOQUEO Y RECUPERACIÓN DE SALDO"/>
    <s v="Usuario titular solicitó el bloqueo de la tarjeta TransmiPass N° 2011010000211615 ,  donde se le indicó que el bloqueo es  irreversible generado la fecha 08/10/2025 y que en caso de encontrarla por alguna razón, la misma no podrá ser activada, adicionalmente requiere saber como realiza la recuperación de saldo."/>
    <d v="2025-08-10T10:17:37"/>
  </r>
  <r>
    <n v="3448870"/>
    <s v="TRANSMIPASS"/>
    <s v="BLOQUEO Y RECUPERACIÓN DE SALDO"/>
    <s v="Usuario titular solicitó el bloqueo de la tarjeta TransmiPass N°2011010000158006,  donde se le indicó que el bloqueo es  irreversible generado la fecha 08-10-2025 10:45:39  y que en caso de encontrarla por alguna razón, la misma no podrá ser activada, adicionalmente requiere saber como realiza la recuperación de saldo."/>
    <d v="2025-08-10T10:46:04"/>
  </r>
  <r>
    <n v="3448885"/>
    <s v="TRANSMIPASS"/>
    <s v="NOVEDAD EN ACTIVACIÓN DEL ABONO"/>
    <s v="Usuario se comunica indicando que el abono no fue efectivo en su tarjeta. Solicita se le desbloquee su tarjeta Transmipass."/>
    <d v="2025-08-10T10:50:31"/>
  </r>
  <r>
    <n v="3448995"/>
    <s v="TRANSMIPASS"/>
    <s v="NOVEDAD EN ACTIVACIÓN DEL ABONO"/>
    <s v="Usuario se comunica indicando que el abono no fue efectivo en su tarjeta, la recargo el dia 01/10/2025 y al dia de hoy al intentar pasar no le permite."/>
    <d v="2025-08-10T11:33:32"/>
  </r>
  <r>
    <n v="3449230"/>
    <s v="TRANSMIPASS"/>
    <s v="NOVEDAD EN ACTIVACIÓN DEL ABONO"/>
    <s v="Usuario se comunica indicando que no ha podido usar su abono el paquete aparece adquirido 02/10/2025"/>
    <d v="2025-08-10T12:52:03"/>
  </r>
  <r>
    <n v="3449247"/>
    <s v="TRANSMIPASS"/>
    <s v="NOVEDAD EN ACTIVACIÓN DEL ABONO"/>
    <s v="Usuario se comunica indicando que el abono no fue efectivo en su tarjeta."/>
    <d v="2025-08-10T13:00:32"/>
  </r>
  <r>
    <n v="3449281"/>
    <s v="TRANSMIPASS"/>
    <s v="INFORMACIÓN TRANSMIPASS"/>
    <s v="Usuario se comunica solicitando información sobre  la tarjeta TransMiPass sobre como comprarla"/>
    <d v="2025-08-10T13:12:20"/>
  </r>
  <r>
    <n v="3449350"/>
    <s v="TRANSMIPASS"/>
    <s v="MOVIMIENTOS DE MI TRANSMIPASS"/>
    <s v="Se comunica el(a) sr(a) KEVIN solicita aclaración y movimientos de su tarjeta TransMiPass N° 2011010000161109 desde el día 22/09/2025 hasta 08/10/2025, solicita se le sean enviados al correo electrónico kevin.malagon123@gmail.com"/>
    <d v="2025-08-10T13:38:03"/>
  </r>
  <r>
    <n v="3449367"/>
    <s v="TRANSMIPASS"/>
    <s v="MOVIMIENTOS DE MI TRANSMIPASS"/>
    <s v="Se comunica usuaria para validar cuantos pasos ha utilizado en tarjeta Transmipass."/>
    <d v="2025-08-10T13:42:15"/>
  </r>
  <r>
    <n v="3449530"/>
    <s v="TRANSMIPASS"/>
    <s v="NOVEDAD EN ACTIVACIÓN DEL ABONO"/>
    <s v="El día 2 de octubre recargue y apare sin saldo y que me comunique con ustedes E pedido ayuda en el portal y me dicen lo mismo por favor activen mi recarga a la tarjeta 2011010000216846"/>
    <d v="2025-08-10T14:39:54"/>
  </r>
  <r>
    <n v="3449548"/>
    <s v="TRANSMIPASS"/>
    <s v="INFORMACIÓN TRANSMIPASS"/>
    <s v="Usuario se comunica solicitando información sobre  la tarjeta TransMiPass"/>
    <d v="2025-08-10T14:47:49"/>
  </r>
  <r>
    <n v="3449663"/>
    <s v="TRANSMIPASS"/>
    <s v="INFORMACIÓN TRANSMIPASS"/>
    <s v="Usuario se comunica solicitando información sobre  la tarjeta TransMiPass"/>
    <d v="2025-08-10T15:29:37"/>
  </r>
  <r>
    <n v="3449727"/>
    <s v="TRANSMIPASS"/>
    <s v="INFORMACIÓN TRANSMIPASS"/>
    <s v="Usuario se comunica solicitando información sobre si la tarjeta TransMiPass cuenta con transbordos. "/>
    <d v="2025-08-10T15:50:49"/>
  </r>
  <r>
    <n v="3449730"/>
    <s v="TRANSMIPASS"/>
    <s v="NOVEDAD EN ACTIVACIÓN DEL ABONO"/>
    <s v="Usuaria se comunica indicando que el abono no fue efectivo en su tarjeta ya que realizo el pago del mismo el día  2025-10-02 pero no le deja usarlo , el día de hoy 8/10/2025 la usuaria sigue sin poder activarlo, solicita colaboración para poderlo activar y así mismo se amplié el tiempo ya que en su app le aparece que ya tiene menos de 30 días. y se evidencia bloqueo temporal."/>
    <d v="2025-08-10T15:51:26"/>
  </r>
  <r>
    <n v="3449817"/>
    <s v="TRANSMIPASS"/>
    <s v="NOVEDAD EN ACTIVACIÓN DEL ABONO"/>
    <s v="Usuario se comunica indicando que el abono no fue efectivo en su tarjeta transmipass 2011010000178434."/>
    <d v="2025-08-10T16:21:59"/>
  </r>
  <r>
    <n v="3449873"/>
    <s v="TRANSMIPASS"/>
    <s v="NOVEDAD EN ACTIVACIÓN DEL ABONO"/>
    <s v="Sr.  Juan  David  Rozo  se comunica indicando que el abono no fue efectivo en su tarjeta N° 2011010000162206 lo genero desde 2025-10-06 y a la fecha  2025-10-08 no ha podido hacer uso de esa renovación de abono al acercar la tarjeta le dice E02 pros incompleto  &quot; y no le permite uso de su abono  solicita  se valide y se solucione  para hacer uso inmediato. En  la app le indica que todo esta correcto"/>
    <d v="2025-08-10T16:44:06"/>
  </r>
  <r>
    <n v="3449943"/>
    <s v="TRANSMIPASS"/>
    <s v="BLOQUEO Y RECUPERACIÓN DE SALDO"/>
    <s v="Usuario titular solicitó el bloqueo de la tarjeta TransmiPass N° 2011010000158741,  donde se le indicó que el bloqueo es  irreversible generado la fecha ___ y que en caso de encontrarla por alguna razón, la misma no podrá ser activada, adicionalmente requiere saber como realiza la recuperación de saldo."/>
    <d v="2025-08-10T17:09:29"/>
  </r>
  <r>
    <n v="3450037"/>
    <s v="TRANSMIPASS"/>
    <s v="NOVEDAD EN ACTIVACIÓN DEL ABONO"/>
    <s v="Sr. Deidvi Mateo  Escobar   se comunica indicando que el abono no fue efectivo en su tarjeta 2011010000161802 genero pago de abono desde el 2025-10-02  su anterior plan  finalizaba  el 2025-10-04,   a la fecha  no ha podido hacer uso de ese plan  el cual ya que  registra activo según app pero al pasar tarjeta para validación de pasaje  le indica saldo insuficiente solicita pronta solución para hacer uso inmediato  ya que ha perdi"/>
    <d v="2025-08-10T17:40:37"/>
  </r>
  <r>
    <n v="3450311"/>
    <s v="TRANSMIPASS"/>
    <s v="MOVIMIENTOS DE MI TRANSMIPASS"/>
    <s v="Se comunica la sra YESSICA CATHERINE VARGAS RODRIGUEZ, solicita aclaración y movimientos de su tarjeta TransMiPass N°  2011010000158071  desde el día 2025-10-03 hasta 2025-11-02, solicita se le sean enviados al correo electrónico yessica202@outlook.com"/>
    <d v="2025-08-10T19:33:34"/>
  </r>
  <r>
    <n v="3450359"/>
    <s v="TRANSMIPASS"/>
    <s v="INFORMACIÓN TRANSMIPASS"/>
    <s v="Sra. Ingry Cardoso ,   se comunica solicitando información sobre  la tarjeta TransMiPass"/>
    <d v="2025-08-10T19:53:24"/>
  </r>
  <r>
    <n v="3450469"/>
    <s v="TRANSMIPASS"/>
    <s v="MOVIMIENTOS DE MI TRANSMIPASS"/>
    <s v="Se comunica La sra KAROL DANIELA PIRAZAN    solicita aclaración y movimientos de su tarjeta TransMiPass N° 2011010000210757 ya que desea conocer cuantos pasos le quedan disponibles. "/>
    <d v="2025-08-10T21:12:03"/>
  </r>
  <r>
    <n v="3450523"/>
    <s v="TRANSMIPASS"/>
    <s v="INFORMACIÓN TRANSMIPASS"/>
    <s v="Usuario se comunica solicitando información sobre  la tarjeta TransMiPass ya que indica que se genera la renovacion pero le aparece saldo insuficiente."/>
    <d v="2025-08-10T22:19:14"/>
  </r>
  <r>
    <n v="3450682"/>
    <s v="TRANSMIPASS"/>
    <s v="INFORMACIÓN TRANSMIPASS"/>
    <s v="Usuario se comunica solicitando información sobre  la tarjeta TransMiPass"/>
    <d v="2025-09-10T07:20:20"/>
  </r>
  <r>
    <n v="3450785"/>
    <s v="TRANSMIPASS"/>
    <s v="INFORMACIÓN TRANSMIPASS"/>
    <s v="Usuario se comunica solicitando información sobre  la tarjeta TransMiPass"/>
    <d v="2025-09-10T08:15:37"/>
  </r>
  <r>
    <n v="3450851"/>
    <s v="TRANSMIPASS"/>
    <s v="MOVIMIENTOS DE MI TRANSMIPASS"/>
    <s v="Se comunica el(a) sr(a) KELLY JOHANNA GALVIS CELY  solicita aclaración y movimientos de su tarjeta TransMiPass N° 2011010000190652"/>
    <d v="2025-09-10T08:45:35"/>
  </r>
  <r>
    <n v="3450880"/>
    <s v="TRANSMIPASS"/>
    <s v="INFORMACIÓN TRANSMIPASS"/>
    <s v="Usuario se comunica solicitando información sobre  la tarjeta TransMiPass"/>
    <d v="2025-09-10T08:59:44"/>
  </r>
  <r>
    <n v="3450881"/>
    <s v="TRANSMIPASS"/>
    <s v="BLOQUEO Y RECUPERACIÓN DE SALDO"/>
    <s v="Usuario titular solicitó el bloqueo de la tarjeta TransmiPass N° 2011010000190041,  donde se le indicó que el bloqueo es  irreversible generado la fecha 09-10-2025 y que en caso de encontrarla por alguna razón, la misma no podrá ser activada, adicionalmente requiere saber como realiza la recuperación de saldo."/>
    <d v="2025-09-10T09:00:20"/>
  </r>
  <r>
    <n v="3450897"/>
    <s v="TRANSMIPASS"/>
    <s v="INFORMACIÓN TRANSMIPASS"/>
    <s v="Usuario se comunica solicitando información sobre  la tarjeta TransMiPass"/>
    <d v="2025-09-10T09:06:17"/>
  </r>
  <r>
    <n v="3451019"/>
    <s v="TRANSMIPASS"/>
    <s v="TARJETA DEJO DE FUNCIONAR"/>
    <s v="Usuario se comunica indicando que la tarjeta No 2011010000222182 dejo de funcionar y desea conocer como puede adquirir una nueva. Usuario espera que no le cobren el nuevo plástico de la nueva tarjeta."/>
    <d v="2025-09-10T09:57:16"/>
  </r>
  <r>
    <n v="3451073"/>
    <s v="TRANSMIPASS"/>
    <s v="MOVIMIENTOS DE MI TRANSMIPASS"/>
    <s v="Se comunica el Sr. Santiago Varela Osorio solicita aclaración y movimientos de su tarjeta TransMiPass N° 2011010000189902 desde el día 2025-10-09, desea saber cuando activar el abono."/>
    <d v="2025-09-10T10:19:56"/>
  </r>
  <r>
    <n v="3451108"/>
    <s v="TRANSMIPASS"/>
    <s v="NOVEDAD EN ACTIVACIÓN DEL ABONO"/>
    <s v="Usuario se comunica indicando que el abono no fue efectivo en su tarjeta. los movimientos que tiene son de recargas fisicas, por ende el paquete no se ha usadoTipo de DocumentoNúmero de documentoSerial de TarjetaEstado TarjetaNombre de planPases usadosPases disponiblesNombresApe"/>
    <d v="2025-09-10T10:42:44"/>
  </r>
  <r>
    <n v="3451163"/>
    <s v="TRANSMIPASS"/>
    <s v="INFORMACIÓN TRANSMIPASS"/>
    <s v="Usuario se comunica solicitando información sobre  la tarjeta TransMiPass"/>
    <d v="2025-09-10T11:07:40"/>
  </r>
  <r>
    <n v="3451277"/>
    <s v="TRANSMIPASS"/>
    <s v="INFORMACIÓN TRANSMIPASS"/>
    <s v="El usuario Juan Carlos se comunica solicitando información sobre la tarjeta TransMiPass."/>
    <d v="2025-09-10T11:46:30"/>
  </r>
  <r>
    <n v="3451360"/>
    <s v="TRANSMIPASS"/>
    <s v="TARJETA DEJO DE FUNCIONAR"/>
    <s v="Usuario se comunica indicando que la tarjeta No 2011010000212670  dejo de funcionar y desea conocer como puede adquirir una nueva."/>
    <d v="2025-09-10T12:15:38"/>
  </r>
  <r>
    <n v="3451506"/>
    <s v="TRANSMIPASS"/>
    <s v="TARJETA DEJO DE FUNCIONAR"/>
    <s v="Usuaria indica que la tarjeta TransMiPass No. 2011010000217661 no le funciona."/>
    <d v="2025-09-10T13:05:22"/>
  </r>
  <r>
    <n v="3451762"/>
    <s v="TRANSMIPASS"/>
    <s v="INFORMACIÓN TRANSMIPASS"/>
    <s v="Usuario se comunica solicitando información sobre  la activacion del abono de la tarjeta TransMiPass"/>
    <d v="2025-09-10T14:36:50"/>
  </r>
  <r>
    <n v="3452070"/>
    <s v="TRANSMIPASS"/>
    <s v="INFORMACIÓN TRANSMIPASS"/>
    <s v="Usuario SANTIAGO PINEDA PARRA  se comunica solicitando información sobre  la tarjeta TransMiPass"/>
    <d v="2025-09-10T16:37:42"/>
  </r>
  <r>
    <n v="3452111"/>
    <s v="TRANSMIPASS"/>
    <s v="NOVEDAD EN LOS PASOS"/>
    <s v="Usuario se comunica indicando que le aparece saldo insuficiente, al realizar la validación se evidencia diferencia en el total de los usos registrados vs. el total de los movimientos diarios realizados."/>
    <d v="2025-09-10T16:50:01"/>
  </r>
  <r>
    <n v="3452146"/>
    <s v="TRANSMIPASS"/>
    <s v="NOVEDAD EN ACTIVACIÓN DEL ABONO"/>
    <s v="Usuario se comunica para generar una reclamación ya que informa que al momento de hacer la recarga del pago de los 160.000 pesos no la ha dejado utilizar los pasos, sin embargo informa que ella la ha utilizado haciendo recargas en efectivo, solicita que por favor le activen el abono de los 160.000."/>
    <d v="2025-09-10T17:00:45"/>
  </r>
  <r>
    <n v="3452168"/>
    <s v="TRANSMIPASS"/>
    <s v="INFORMACIÓN TRANSMIPASS"/>
    <s v="Usuario se comunica solicitando información sobre  la tarjeta TransMiPass"/>
    <d v="2025-09-10T17:07:15"/>
  </r>
  <r>
    <n v="3452240"/>
    <s v="TRANSMIPASS"/>
    <s v="NOVEDAD EN LOS PASOS"/>
    <s v="Usuario se comunica indicando que le aparece saldo insuficiente, al realizar la validación se evidencia diferencia en el total de los usos registrados vs. el total de los movimientos diarios realizados."/>
    <d v="2025-09-10T17:36:46"/>
  </r>
  <r>
    <n v="3452260"/>
    <s v="TRANSMIPASS"/>
    <s v="TARJETA DEJO DE FUNCIONAR"/>
    <s v="Usuario se comunica indicando que la tarjeta No 2011010000214155 dejo de funcionar y desea conocer como puede adquirir una nueva."/>
    <d v="2025-09-10T17:44:43"/>
  </r>
  <r>
    <n v="3452331"/>
    <s v="TRANSMIPASS"/>
    <s v="INFORMACIÓN TRANSMIPASS"/>
    <s v="Usuario se comunica solicitando información sobre  la tarjeta TransMiPass"/>
    <d v="2025-09-10T18:16:59"/>
  </r>
  <r>
    <n v="3452332"/>
    <s v="TRANSMIPASS"/>
    <s v="NOVEDAD EN ACTIVACIÓN DEL ABONO"/>
    <s v="Usuario se comunica indicando que el abono no fue efectivo en su tarjeta Transmipass n° 2011010000164236."/>
    <d v="2025-09-10T18:17:20"/>
  </r>
  <r>
    <n v="3452416"/>
    <s v="TRANSMIPASS"/>
    <s v="TARJETA DEJO DE FUNCIONAR"/>
    <s v="Usuario se comunica indicando que la tarjeta No 2011010000157909 dejo de funcionar y desea conocer como puede adquirir una nueva."/>
    <d v="2025-09-10T18:46:12"/>
  </r>
  <r>
    <n v="3452592"/>
    <s v="TRANSMIPASS"/>
    <s v="NOVEDAD EN ACTIVACIÓN DEL ABONO"/>
    <s v="Usuario se comunica indicando que el abono no fue efectivo en su tarjeta Transmipass n° 2011010000153528."/>
    <d v="2025-09-10T20:36:51"/>
  </r>
  <r>
    <n v="3452701"/>
    <s v="TRANSMIPASS"/>
    <s v="NOVEDAD EN ACTIVACIÓN DEL ABONO"/>
    <s v="Tengo la tarjeta Trasmipass y primero se acabó el saldo antes del mes realice la recarga y no funcionó, me tocó recargar otra tarjeta osea utilizar más plata, y hoy se supone ya puedo utilizar y nuevamente sigue sin tener saldo, y su aplicativo no sirve porque no dice cuánto le queda ni nada"/>
    <d v="2025-10-10T05:20:30"/>
  </r>
  <r>
    <n v="3452749"/>
    <s v="TRANSMIPASS"/>
    <s v="NOVEDAD EN LOS PASOS"/>
    <s v="Usuario se comunica indicando que le aparece saldo insuficiente, al realizar la validación se evidencia diferencia en el total de los usos registrados vs. el total de los movimientos diarios realizados.Solicita se tenga en cuenta que quedan 11 pasos pendientes y la fecha de vencimiento es el 18/10/2025."/>
    <d v="2025-10-10T06:34:17"/>
  </r>
  <r>
    <n v="3452886"/>
    <s v="TRANSMIPASS"/>
    <s v="TARJETA DEJO DE FUNCIONAR"/>
    <s v="Usuario se comunica indicando que la tarjeta No 2011010000219642 dejo de funcionar y desea conocer como puede adquirir una nueva."/>
    <d v="2025-10-10T08:03:19"/>
  </r>
  <r>
    <n v="3452925"/>
    <s v="TRANSMIPASS"/>
    <s v="INFORMACIÓN TRANSMIPASS"/>
    <s v="Sra.  Martha  se comunica solicitando información sobre  la tarjeta TransMiPass"/>
    <d v="2025-10-10T08:20:48"/>
  </r>
  <r>
    <n v="3452926"/>
    <s v="TRANSMIPASS"/>
    <s v="NOVEDAD EN ACTIVACIÓN DEL ABONO"/>
    <s v="Usuario se comunica indicando que el abono no fue efectivo en su tarjeta Transmipass n° 2011010000174649.Solicita se valide puesto que no los ha podido utilizar."/>
    <d v="2025-10-10T08:22:27"/>
  </r>
  <r>
    <n v="3452929"/>
    <s v="TRANSMIPASS"/>
    <s v="NOVEDAD EN LOS PASOS"/>
    <s v="Sra. Martha,  se comunica indicando que le aparece saldo insuficiente, al realizar la validación se evidencia diferencia en el total de los usos registrados vs. el total de los movimientos diarios realizados  lleva 43 pasos usados solicita solución inmediata para poder hacer uso de su tarjeta ya que desde ayer no le permite . "/>
    <d v="2025-10-10T08:23:19"/>
  </r>
  <r>
    <n v="3452947"/>
    <s v="TRANSMIPASS"/>
    <s v="INFORMACIÓN TRANSMIPASS"/>
    <s v="Usuario se comunica solicitando información sobre  la tarjeta TransMiPass"/>
    <d v="2025-10-10T08:32:53"/>
  </r>
  <r>
    <n v="3453031"/>
    <s v="TRANSMIPASS"/>
    <s v="INFORMACIÓN TRANSMIPASS"/>
    <s v="Usuario se comunica solicitando información sobre  la tarjeta TransMiPass"/>
    <d v="2025-10-10T09:14:48"/>
  </r>
  <r>
    <n v="3453064"/>
    <s v="TRANSMIPASS"/>
    <s v="BLOQUEO Y RECUPERACIÓN DE SALDO"/>
    <s v="Usuario titular solicitó el bloqueo de la tarjeta TransmiPass N° 2011010000280800,  donde se le indicó que el bloqueo es  irreversible generado la fecha 10/10/2025 y que en caso de encontrarla por alguna razón, la misma no podrá ser activada, adicionalmente requiere saber como realiza la recuperación de saldo."/>
    <d v="2025-10-10T09:38:14"/>
  </r>
  <r>
    <n v="3453074"/>
    <s v="TRANSMIPASS"/>
    <s v="INFORMACIÓN TRANSMIPASS"/>
    <s v="Usuario se comunica solicitando información sobre  la tarjeta TransMiPass"/>
    <d v="2025-10-10T09:41:34"/>
  </r>
  <r>
    <n v="3453178"/>
    <s v="TRANSMIPASS"/>
    <s v="TARJETA DEJO DE FUNCIONAR"/>
    <s v="Usuario se comunica indicando que la tarjeta No 2011010000189902 dejo de funcionar y desea conocer el por que de esta novedad el abono se realizo el dia 09/10/2025 y espere el tiempo estimado la utilize un paso y dos horas despues sin saldo "/>
    <d v="2025-10-10T10:19:44"/>
  </r>
  <r>
    <n v="3453226"/>
    <s v="TRANSMIPASS"/>
    <s v="INFORMACIÓN TRANSMIPASS"/>
    <s v="Usuario se comunica solicitando información sobre  la tarjeta TransMiPass"/>
    <d v="2025-10-10T10:36:15"/>
  </r>
  <r>
    <n v="3453280"/>
    <s v="TRANSMIPASS"/>
    <s v="NOVEDAD EN ACTIVACIÓN DEL ABONO"/>
    <s v="Usuario se comunica indicando que el abono no fue efectivo en su tarjeta.y desea validad poor que si la tarjeta esta activa el 27/09/2025"/>
    <d v="2025-10-10T11:01:05"/>
  </r>
  <r>
    <n v="3453308"/>
    <s v="TRANSMIPASS"/>
    <s v="INFORMACIÓN TRANSMIPASS"/>
    <s v="Usuario se comunica solicitando información sobre  la tarjeta TransMiPass "/>
    <d v="2025-10-10T11:10:34"/>
  </r>
  <r>
    <n v="3453327"/>
    <s v="TRANSMIPASS"/>
    <s v="INFORMACIÓN TRANSMIPASS"/>
    <s v="Usuario se comunica solicitando información sobre  la tarjeta TransMiPass"/>
    <d v="2025-10-10T11:20:28"/>
  </r>
  <r>
    <n v="3453760"/>
    <s v="TRANSMIPASS"/>
    <s v="INFORMACIÓN TRANSMIPASS"/>
    <s v="Usuario se comunica solicitando información sobre  la tarjeta TransMiPass"/>
    <d v="2025-10-10T14:27:50"/>
  </r>
  <r>
    <n v="3453822"/>
    <s v="TRANSMIPASS"/>
    <s v="INFORMACIÓN TRANSMIPASS"/>
    <s v="Se comunica usuario a validar por que la tarjeta no le permite el acceso si actualmente compro un nuevo plan."/>
    <d v="2025-10-10T14:51:14"/>
  </r>
  <r>
    <n v="3454018"/>
    <s v="TRANSMIPASS"/>
    <s v="INFORMACIÓN TRANSMIPASS"/>
    <s v="Usuario se comunica solicitando información sobre  la tarjeta TransMiPass ya que informa que no le funciona "/>
    <d v="2025-10-10T16:06:01"/>
  </r>
  <r>
    <n v="3454043"/>
    <s v="TRANSMIPASS"/>
    <s v="NOVEDAD EN PASARELA DE PAGOS"/>
    <s v="Usuario se comunica indicando que al momento de terminar su abono y los 30 días quiere comprar el siguiente abono le aparece en gris y no le deja renovar, adicional le aparecía una tarjeta anterior que bloqueo y la borro pero sigue igual sin dejarle comprar el abono1000049778 Alejandra RozoTarjeta 2011010000214346  "/>
    <d v="2025-10-10T16:16:08"/>
  </r>
  <r>
    <n v="3454239"/>
    <s v="TRANSMIPASS"/>
    <s v="INFORMACIÓN TRANSMIPASS"/>
    <s v="Usuario se comunica solicitando información sobre  la tarjeta TransMiPass"/>
    <d v="2025-10-10T17:29:28"/>
  </r>
  <r>
    <n v="3454408"/>
    <s v="TRANSMIPASS"/>
    <s v="TARJETA DEJO DE FUNCIONAR"/>
    <s v="Usuario se comunica indicando que la tarjeta No  dejo de funcionar en los dispositivo de bus SITP y desea conocer como puede adquirir una nueva."/>
    <d v="2025-10-10T18:41:33"/>
  </r>
  <r>
    <n v="3454410"/>
    <s v="TRANSMIPASS"/>
    <s v="NOVEDAD EN ACTIVACIÓN DEL ABONO"/>
    <s v="Usuario se comunica indicando que el abono no fue efectivo en su tarjeta."/>
    <d v="2025-10-10T18:41:52"/>
  </r>
  <r>
    <n v="3454438"/>
    <s v="TRANSMIPASS"/>
    <s v="NOVEDAD EN ACTIVACIÓN DEL ABONO"/>
    <s v="Compré la tarjeta transmipass roja y cuando abordo el vehículo z70-7288 ruta C15 el lector me indica que no tengo saldo, por qué razón si compré la tarjeta hace un día y solo había. consumido un pasaje. Requiero la devolución de mi dinero"/>
    <d v="2025-10-10T18:56:02"/>
  </r>
  <r>
    <n v="3454444"/>
    <s v="TRANSMIPASS"/>
    <s v="MOVIMIENTOS DE MI TRANSMIPASS"/>
    <s v="Se comunica el(a) sr(a) LORENA  solicita aclaración y movimientos de su tarjeta TransMiPass N° 2011010000179119 "/>
    <d v="2025-10-10T19:01:09"/>
  </r>
  <r>
    <n v="3454446"/>
    <s v="TRANSMIPASS"/>
    <s v="BLOQUEO Y RECUPERACIÓN DE SALDO"/>
    <s v="Usuario titular solicitó el bloqueo de la tarjeta TransmiPass N° 2011010000213892  ,  donde se le indicó que el bloqueo es  irreversible generado la fecha 10-10-2025 y que en caso de encontrarla por alguna razón, la misma no podrá ser activada, adicionalmente requiere saber como realiza la recuperación de saldo."/>
    <d v="2025-10-10T19:02:10"/>
  </r>
  <r>
    <n v="3454522"/>
    <s v="TRANSMIPASS"/>
    <s v="BLOQUEO Y RECUPERACIÓN DE SALDO"/>
    <s v="Usuario titular solicitó el bloqueo de la tarjeta TransmiPass N° 2011010000188318,  donde se le indicó que el bloqueo es  irreversible generado la fecha 2025-10-10 y que en caso de encontrarla por alguna razón, la misma no podrá ser activada, adicionalmente requiere saber como realiza la recuperación de saldo."/>
    <d v="2025-10-10T20:06:53"/>
  </r>
  <r>
    <n v="3454560"/>
    <s v="TRANSMIPASS"/>
    <s v="MOVIMIENTOS DE MI TRANSMIPASS"/>
    <s v="Se comunica el(a) sr(a) GILBERTO   solicita aclaración y movimientos de su tarjeta TransMiPass N° 2011010000158881 "/>
    <d v="2025-10-10T20:29:29"/>
  </r>
  <r>
    <n v="3454605"/>
    <s v="TRANSMIPASS"/>
    <s v="INFORMACIÓN TRANSMIPASS"/>
    <s v="Usuario se comunica solicitando información sobre  la activacion del abono  de la tarjeta TransMiPass"/>
    <d v="2025-10-10T21:25:11"/>
  </r>
  <r>
    <n v="3454626"/>
    <s v="TRANSMIPASS"/>
    <s v="INFORMACIÓN TRANSMIPASS"/>
    <s v="El día de hoy recargue mi tarjeta trasmi pass la cuál tiene un costo de 160.000 pesos y al momento de pasar me indica que el saldo es insuficiente, es increíble que por qué el valor que se paga se debe pagar el pasaje adicional por una mala gestión de su sistema agradezco el reembolso de dicho pasaje"/>
    <d v="2025-10-10T22:16:31"/>
  </r>
  <r>
    <n v="3454705"/>
    <s v="TRANSMIPASS"/>
    <s v="TARJETA DEJO DE FUNCIONAR"/>
    <s v="Usuario se comunica indicando que la tarjeta No 2011010000170241 dejo de funcionar el dia 10/10/2025 y solicita colaboración para poder tener una nueva  o que esta funcione, y se tenga en cuenta el tiempo y los pasos pendientes."/>
    <d v="2025-11-10T07:07:05"/>
  </r>
  <r>
    <n v="3454787"/>
    <s v="TRANSMIPASS"/>
    <s v="INFORMACIÓN TRANSMIPASS"/>
    <s v="Usuario se comunica solicitando información sobre  la tarjeta TransMiPass ya que género el pago el día de 11-10-2025 y aun no le funciona "/>
    <d v="2025-11-10T08:20:04"/>
  </r>
  <r>
    <n v="3454815"/>
    <s v="TRANSMIPASS"/>
    <s v="TARJETA DEJO DE FUNCIONAR"/>
    <s v="Usuario se comunica indicando que la tarjeta No 2011010000161919  dejo de funcionar y desea conocer como puede adquirir una nueva."/>
    <d v="2025-11-10T08:34:54"/>
  </r>
  <r>
    <n v="3454824"/>
    <s v="TRANSMIPASS"/>
    <s v="NOVEDAD EN LOS PASOS"/>
    <s v="Usuario se comunica indicando que le aparece saldo insuficiente, al realizar la validación se evidencia diferencia en el total de los usos registrados vs. el total de los movimientos diarios realizados. usuaria solicita se tenga en cuenta la cantidad de pasos y el tiempo ya que el abono se le vence el día 2025-10-13."/>
    <d v="2025-11-10T08:41:16"/>
  </r>
  <r>
    <n v="3454840"/>
    <s v="TRANSMIPASS"/>
    <s v="INFORMACIÓN TRANSMIPASS"/>
    <s v="Usuario se comunica solicitando información sobre  la tarjeta TransMiPass"/>
    <d v="2025-11-10T08:49:50"/>
  </r>
  <r>
    <n v="3454895"/>
    <s v="TRANSMIPASS"/>
    <s v="INFORMACIÓN TRANSMIPASS"/>
    <s v="Usuario se comunica solicitando información sobre  la tarjeta TransMiPass"/>
    <d v="2025-11-10T09:29:24"/>
  </r>
  <r>
    <n v="3454982"/>
    <s v="TRANSMIPASS"/>
    <s v="INFORMACIÓN TRANSMIPASS"/>
    <s v="Usuario se comunica solicitando información sobre  la tarjeta TransMiPass"/>
    <d v="2025-11-10T10:17:26"/>
  </r>
  <r>
    <n v="3455035"/>
    <s v="TRANSMIPASS"/>
    <s v="INFORMACIÓN TRANSMIPASS"/>
    <s v="Usuario se comunica solicitando información sobre  la tarjeta TransMiPass"/>
    <d v="2025-11-10T10:44:12"/>
  </r>
  <r>
    <n v="3455071"/>
    <s v="TRANSMIPASS"/>
    <s v="TARJETA DEJO DE FUNCIONAR"/>
    <s v="Usuario se comunica indicando que la tarjeta No 2011010000213504 dejo de funcionar para el dia 02/10/2025 y desea conocer como puede adquirir una nueva tarjeta o se le genere el cambio de la misma, la usuaria solicita se tenga en cuenta la cantidad de pasos y el tiempo en el que no la pudo usar."/>
    <d v="2025-11-10T10:59:03"/>
  </r>
  <r>
    <n v="3455147"/>
    <s v="TRANSMIPASS"/>
    <s v="INFORMACIÓN TRANSMIPASS"/>
    <s v="Usuario se comunica solicitando información sobre  la tarjeta TransMiPass"/>
    <d v="2025-11-10T11:32:28"/>
  </r>
  <r>
    <n v="3455295"/>
    <s v="TRANSMIPASS"/>
    <s v="INFORMACIÓN TRANSMIPASS"/>
    <s v="Usuario se comunica indicando que cuenta con novedad en pago en tarjeta Transmipass desde la app Maas."/>
    <d v="2025-11-10T12:37:14"/>
  </r>
  <r>
    <n v="3455346"/>
    <s v="TRANSMIPASS"/>
    <s v="BLOQUEO Y RECUPERACIÓN DE SALDO"/>
    <s v="Usuario titular solicitó el bloqueo de la tarjeta TransmiPass N° 2011010000229112 ,  donde se le indicó que el bloqueo es  irreversible generado la fecha 11/10/2025  y que en caso de encontrarla por alguna razón, la misma no podrá ser activada, adicionalmente requiere saber como realiza la recuperación de saldo."/>
    <d v="2025-11-10T12:58:21"/>
  </r>
  <r>
    <n v="3455387"/>
    <s v="TRANSMIPASS"/>
    <s v="TARJETA DEJO DE FUNCIONAR"/>
    <s v="Hola buenas tardes Nuevamente hago reclamo ya que no me han dado ninguna solución por el contrario ignoran mis correos Yo adquirí la nueva tarjeta transmipass y hace tres días no me sirve me aparece tarjeta errónea hace tres días no me he podido transportar se supone que pagué UN MESS y no me duró más de 10 días pagué Un mes quien me reembolsa mi dinero no me dicen donde debo ir y mucho menos me dan una solución solo que la tarjeta no tiene novedad"/>
    <d v="2025-11-10T13:18:18"/>
  </r>
  <r>
    <n v="3455439"/>
    <s v="TRANSMIPASS"/>
    <s v="INFORMACIÓN TRANSMIPASS"/>
    <s v="Se comunica usuaria con novedad para comprar tarjeta desde la app Maas. "/>
    <d v="2025-11-10T13:49:12"/>
  </r>
  <r>
    <n v="3455463"/>
    <s v="TRANSMIPASS"/>
    <s v="INFORMACIÓN TRANSMIPASS"/>
    <s v="Usuario se comunica solicitando información sobre  la renovación de la tarjeta TransMiPass, que realizo el día de hoy."/>
    <d v="2025-11-10T14:02:54"/>
  </r>
  <r>
    <n v="3455478"/>
    <s v="TRANSMIPASS"/>
    <s v="RETRACTO/REVERSIÓN DE USUARIO"/>
    <s v="Descripción: Se comunica usuario LUIS EDUARDO solicitando retracto de la compra de transmipass que realizó el día 11-10-2025 a las 06:30Valor de la recarga: $160210Fecha de la compra: 11-10-2025Número Cus: 1844860950Estado de la transacción de PSE: AprobadaPara continuar con el proceso de retracto, los siguientes documentos deben ser enviados al correo servicio-tullaveplus@emtelco"/>
    <d v="2025-11-10T14:12:24"/>
  </r>
  <r>
    <n v="3455500"/>
    <s v="TRANSMIPASS"/>
    <s v="INFORMACIÓN TRANSMIPASS"/>
    <s v="Usuario se comunica solicitando información sobre  la tarjeta TransMiPass que ya se le acabaron los pasos desea validar."/>
    <d v="2025-11-10T14:28:38"/>
  </r>
  <r>
    <n v="3455503"/>
    <s v="TRANSMIPASS"/>
    <s v="NOVEDAD EN LOS PASOS"/>
    <s v="Usuario se comunica indicando que la tarjeta No 2011010000153304 dejo de funcionar y desea conocer como puede adquirir una nueva.Informa que el dia 11/10/2025 intento tomar servicio el cual le informa saldo insuficiente."/>
    <d v="2025-11-10T14:29:28"/>
  </r>
  <r>
    <n v="3455530"/>
    <s v="TRANSMIPASS"/>
    <s v="TARJETA DEJO DE FUNCIONAR"/>
    <s v="Se comunica Sra. MARIA ANGELICA RODRIGUEZ CENTANAR con novedad en tarjeta Transmipass, ya que al validar en torniquetes del sistema la tarjeta no le permite el acceso. Se solicita validación interna sobre la novedad presentada para hacer uso de los pasos faltantes correctamente. Adicionalmente notifica que ya se había comunicado por la misma novedad."/>
    <d v="2025-11-10T14:42:22"/>
  </r>
  <r>
    <n v="3455533"/>
    <s v="TRANSMIPASS"/>
    <s v="NOVEDAD EN ACTIVACIÓN DEL ABONO"/>
    <s v="Usuario se comunica indicando que el abono no fue efectivo en su tarjeta desde la activación el dia 30/09/2025 hasta el dia 11/10/2025 que el sistema le permitió validar un nuevo pasaje.dentro de los 10 dias que no funciono intento en varios momento y le decia saldo insuficiente.desea que se le restablezca los dias que no sirvio."/>
    <d v="2025-11-10T14:43:56"/>
  </r>
  <r>
    <n v="3455806"/>
    <s v="TRANSMIPASS"/>
    <s v="NOVEDAD EN LOS PASOS"/>
    <s v="Usuario se comunica indicando que le aparece saldo insuficiente, al realizar la validación se evidencia diferencia en el total de los usos registrados vs. el total de los movimientos diarios realizados.ya e recargado con dinero y necesito utilizar los pasos que me quedan ya que se vencen el dia de mañana y quiero utizarlos "/>
    <d v="2025-11-10T17:54:54"/>
  </r>
  <r>
    <n v="3455881"/>
    <s v="TRANSMIPASS"/>
    <s v="NOVEDAD EN LOS PASOS"/>
    <s v="Sr. Jhon,  se comunica indicando que le aparece saldo insuficiente, al realizar la validación se evidencia diferencia en el total de los usos registrados vs. el total de los movimientos diarios realizados. Ha usado 57 pasos  le quedan 8 pasos pendientes solicita pronta respuesta ya que el mes pasado tampoco le permitió el uso hasta completar los 30 días desde la activación de su abono queda atento a pronta respuesta ya que tuvo que comprar otra tarjeta debido a esta"/>
    <d v="2025-11-10T19:18:32"/>
  </r>
  <r>
    <n v="3455908"/>
    <s v="TRANSMIPASS"/>
    <s v="BLOQUEO Y RECUPERACIÓN DE SALDO"/>
    <s v="Usuario titular solicitó el bloqueo de la tarjeta TransmiPass N° 2011010000158881, donde se le indicó que el bloqueo es  irreversible generado la fecha 11/10/2025 y que en caso de encontrarla por alguna razón, la misma no podrá ser activada, adicionalmente requiere saber como realiza la recuperación de saldo."/>
    <d v="2025-11-10T19:42:21"/>
  </r>
  <r>
    <n v="3455931"/>
    <s v="TRANSMIPASS"/>
    <s v="BLOQUEO Y RECUPERACIÓN DE SALDO"/>
    <s v="Sr. Diego, titular solicitó el bloqueo de la tarjeta TransmiPass N° 2011010000159863 ,  donde se le indicó que el bloqueo es  irreversible generado la fecha 2025-10-11 y que en caso de encontrarla por alguna razón, la misma no podrá ser activada, adicionalmente requiere saber como realiza la recuperación de saldo."/>
    <d v="2025-11-10T20:18:04"/>
  </r>
  <r>
    <n v="3456052"/>
    <s v="TRANSMIPASS"/>
    <s v="INFORMACIÓN TRANSMIPASS"/>
    <s v="Usuario se comunica solicitando información sobre  la tarjeta TransMiPass"/>
    <d v="2025-12-10T07:16:44"/>
  </r>
  <r>
    <n v="3456129"/>
    <s v="TRANSMIPASS"/>
    <s v="INFORMACIÓN TRANSMIPASS"/>
    <s v="Usuario se comunica solicitando información sobre  la tarjeta TransMiPass"/>
    <d v="2025-12-10T09:22:30"/>
  </r>
  <r>
    <n v="3456142"/>
    <s v="TRANSMIPASS"/>
    <s v="NOVEDAD EN ACTIVACIÓN DEL ABONO"/>
    <s v="Usuario se comunica indicando que el abono no fue efectivo en su tarjeta."/>
    <d v="2025-12-10T09:38:26"/>
  </r>
  <r>
    <n v="3456169"/>
    <s v="TRANSMIPASS"/>
    <s v="TARJETA DEJO DE FUNCIONAR"/>
    <s v="Usuario se comunica indicando que la tarjeta No 2011010000221549 dejo de funcionar y desea conocer como puede adquirir una nueva."/>
    <d v="2025-12-10T10:04:31"/>
  </r>
  <r>
    <n v="3456209"/>
    <s v="TRANSMIPASS"/>
    <s v="NOVEDAD EN ACTIVACIÓN DEL ABONO"/>
    <s v="Usuario se comunica indicando que el abono no fue efectivo en su tarjeta."/>
    <d v="2025-12-10T10:45:12"/>
  </r>
  <r>
    <n v="3456264"/>
    <s v="TRANSMIPASS"/>
    <s v="NOVEDAD EN LOS PASOS"/>
    <s v="Usuario MARIA FERNANDA BALLEN ESPITIA se comunica indicando que le aparece saldo insuficiente, al realizar la validación se evidencia diferencia en el total de los usos registrados vs. el total de los movimientos diarios realizados."/>
    <d v="2025-12-10T11:32:36"/>
  </r>
  <r>
    <n v="3456283"/>
    <s v="TRANSMIPASS"/>
    <s v="NOVEDAD EN ACTIVACIÓN DEL ABONO"/>
    <s v="Usuario JUAN PABLO MENDEZ  se comunica indicando que el abono fue efectivo en su tarjeta pero no la ha podido utilizar ."/>
    <d v="2025-12-10T11:54:07"/>
  </r>
  <r>
    <n v="3456324"/>
    <s v="TRANSMIPASS"/>
    <s v="BLOQUEO Y RECUPERACIÓN DE SALDO"/>
    <s v="Usuario titular solicitó el bloqueo de la tarjeta TransmiPass N° 2011010000165621 ,  donde se le indicó que el bloqueo es  irreversible generado la fecha 12/10/2025 y que en caso de encontrarla por alguna razón, la misma no podrá ser activada, adicionalmente requiere saber como realiza la recuperación de saldo."/>
    <d v="2025-12-10T12:29:10"/>
  </r>
  <r>
    <n v="3456410"/>
    <s v="TRANSMIPASS"/>
    <s v="BLOQUEO Y RECUPERACIÓN DE SALDO"/>
    <s v="Usuario titular solicitó el bloqueo de la tarjeta TransmiPass N° 2011010000215459,  donde se le indicó que el bloqueo es  irreversible generado la fecha 12/10/2025 y que en caso de encontrarla por alguna razón, la misma no podrá ser activada, adicionalmente requiere saber como realiza la recuperación de saldo."/>
    <d v="2025-12-10T13:36:00"/>
  </r>
  <r>
    <n v="3456418"/>
    <s v="TRANSMIPASS"/>
    <s v="NOVEDAD EN PASARELA DE PAGOS"/>
    <s v="Se comunica usuario  KEVIN ARLETH SANTIAGO QUIÑONES solicitando información indica que desde el dia 14/10/2025 esta intentando realizar la compra del paquete de transmipass le permite ingresar a la app en el momento de seleccionar el banco selecciona nequi lo envía a pse le da una opción de ingresar el codigo de verificacion no le llega y se le acaba el tiempo no le permite finalizar la compraNúmero de documento: 1065907247 Número celular:"/>
    <d v="2025-12-10T13:47:27"/>
  </r>
  <r>
    <n v="3456431"/>
    <s v="TRANSMIPASS"/>
    <s v="TARJETA DEJO DE FUNCIONAR"/>
    <s v="Usuario se comunica indicando que la tarjeta No 2011010000241984 dejo de funcionar y desea conocer como puede adquirir una nueva."/>
    <d v="2025-12-10T13:54:04"/>
  </r>
  <r>
    <n v="3456459"/>
    <s v="TRANSMIPASS"/>
    <s v="INFORMACIÓN TRANSMIPASS"/>
    <s v="Usuario se comunica solicitando información sobre  la tarjeta TransMiPass 2011010000223222 "/>
    <d v="2025-12-10T14:24:27"/>
  </r>
  <r>
    <n v="3456531"/>
    <s v="TRANSMIPASS"/>
    <s v="INFORMACIÓN TRANSMIPASS"/>
    <s v="Usuario se comunica solicitando información sobre  la tarjeta TransMiPass y compra 2025-10-12 "/>
    <d v="2025-12-10T15:26:10"/>
  </r>
  <r>
    <n v="3456633"/>
    <s v="TRANSMIPASS"/>
    <s v="RETRACTO/REVERSIÓN DE USUARIO"/>
    <s v="Descripción: Se comunica usuario  JUAN PABLO PEREZ MARROQUIN solicitando retracto de la compra de transmipass que realizó el día 12/10/2025 a las 4:04PmValor de la recarga: $ 8210Fecha de la compra: 12/10/2025Número Cus: 1847413751Estado de la transacción de PSE: AprobadoPara continuar con el proceso de retracto, los siguientes documentos deben ser enviados al correo servicio"/>
    <d v="2025-12-10T16:45:09"/>
  </r>
  <r>
    <n v="3456666"/>
    <s v="TRANSMIPASS"/>
    <s v="INFORMACIÓN TRANSMIPASS"/>
    <s v="Usuario se comunica solicitando información sobre  la tarjeta TransMiPass"/>
    <d v="2025-12-10T17:28:39"/>
  </r>
  <r>
    <n v="3456741"/>
    <s v="TRANSMIPASS"/>
    <s v="NOVEDAD EN LOS PASOS"/>
    <s v="Usuaria se comunica indicando que le aparece saldo insuficiente, al realizar la validación se evidencia diferencia en el total de los usos registrados vs. el total de los movimientos diarios realizados."/>
    <d v="2025-12-10T19:02:05"/>
  </r>
  <r>
    <n v="3456941"/>
    <s v="TRANSMIPASS"/>
    <s v="INFORMACIÓN TRANSMIPASS"/>
    <s v="Usuario se comunica solicitando información sobre cuantos pases le quedaron en su paquete de transmipass"/>
    <s v="10/13/2025 9:10:28 AM"/>
  </r>
  <r>
    <n v="3456950"/>
    <s v="TRANSMIPASS"/>
    <s v="INFORMACIÓN TRANSMIPASS"/>
    <s v="Usuario se comunica solicitando información sobre  la tarjeta TransMiPass"/>
    <s v="10/13/2025 9:23:07 AM"/>
  </r>
  <r>
    <n v="3457118"/>
    <s v="TRANSMIPASS"/>
    <s v="NOVEDAD EN ACTIVACIÓN DEL ABONO"/>
    <s v="Usuario se comunica indicando que el abono no fue efectivo en su tarjeta.la usuaria realizo la compra del abono el dia 25/09/2025 por lo cual solo se la dejo usar hasta el dia 1/10/2025 en el cual estuvo 5 dias sin servicio y le tocaba realizar regargas por lo que desea que se le amplie el plazo el cual dejo de poder usar la transmipass "/>
    <s v="10/13/2025 11:52:16 AM"/>
  </r>
  <r>
    <n v="3457255"/>
    <s v="TRANSMIPASS"/>
    <s v="TARJETA DEJO DE FUNCIONAR"/>
    <s v="Usuario se comunica indicando que la tarjeta No 2011010000224261, dejo de funcionar y desea conocer como puede adquirir una nueva."/>
    <s v="10/13/2025 1:40:38 PM"/>
  </r>
  <r>
    <n v="3457291"/>
    <s v="TRANSMIPASS"/>
    <s v="INFORMACIÓN TRANSMIPASS"/>
    <s v="Usuario se comunica solicitando información sobre  la tarjeta TransMiPass"/>
    <s v="10/13/2025 2:09:58 PM"/>
  </r>
  <r>
    <n v="3457305"/>
    <s v="TRANSMIPASS"/>
    <s v="TARJETA DEJO DE FUNCIONAR"/>
    <s v="Usuario se comunica indicando que la tarjeta No 2011010000229484 dejo de funcionar y desea conocer como puede adquirir una nueva tarjeta ya que el solcito el bloqueo de esta tarjeta el dia  05-09-2025 20:25:14. pero aparase una atención de una tarjeta bloqueada  2011010000180471 el dia    05-09-2025 20:25:14 y esta ultima tarjeta era la que había solicitado en la apap de mass."/>
    <s v="10/13/2025 2:21:27 PM"/>
  </r>
  <r>
    <n v="3457319"/>
    <s v="TRANSMIPASS"/>
    <s v="BLOQUEO Y RECUPERACIÓN DE SALDO"/>
    <s v="Usuario titular solicitó el bloqueo de la tarjeta TransmiPass N° 2011010000159814,  donde se le indicó que el bloqueo es  irreversible generado la fecha 13/10/2025 y que en caso de encontrarla por alguna razón, la misma no podrá ser activada, adicionalmente requiere saber como realiza la recuperación de saldo."/>
    <s v="10/13/2025 2:29:56 PM"/>
  </r>
  <r>
    <n v="3457386"/>
    <s v="TRANSMIPASS"/>
    <s v="BLOQUEO Y RECUPERACIÓN DE SALDO"/>
    <s v="Usuario titular solicitó el bloqueo de la tarjeta TransmiPass N° 2011010000174664,  donde se le indicó que el bloqueo es  irreversible generado la fecha 13-10-2025 y que en caso de encontrarla por alguna razón, la misma no podrá ser activada, adicionalmente requiere saber como realiza la recuperación de saldo."/>
    <s v="10/13/2025 3:21:25 PM"/>
  </r>
  <r>
    <n v="3457389"/>
    <s v="TRANSMIPASS"/>
    <s v="INFORMACIÓN TRANSMIPASS"/>
    <s v="Usuario se comunica solicitando información sobre  la tarjeta TransMiPass"/>
    <s v="10/13/2025 3:25:11 PM"/>
  </r>
  <r>
    <n v="3457413"/>
    <s v="TRANSMIPASS"/>
    <s v="NOVEDAD EN ACTIVACIÓN DEL ABONO"/>
    <s v="Usuario se comunica indicando que el abono no fue efectivo en su tarjeta.realizo la compra el dia 01/10/2025 y hasta el momento no la a podido usar se valida y presenta un bloqueo temporal del 2025-10-02 "/>
    <s v="10/13/2025 3:47:50 PM"/>
  </r>
  <r>
    <n v="3457586"/>
    <s v="TRANSMIPASS"/>
    <s v="INFORMACIÓN TRANSMIPASS"/>
    <s v="Usuario se comunica solicitando información sobre  la tarjeta TransMiPass"/>
    <s v="10/13/2025 6:14:30 PM"/>
  </r>
  <r>
    <n v="3457660"/>
    <s v="TRANSMIPASS"/>
    <s v="TARJETA DEJO DE FUNCIONAR"/>
    <s v="Usuario se comunica indicando que la tarjeta No 2011010000214882  dejo de funcionar y desea conocer como puede adquirir una nueva."/>
    <s v="10/13/2025 7:10:00 PM"/>
  </r>
  <r>
    <n v="3457672"/>
    <s v="TRANSMIPASS"/>
    <s v="NOVEDAD EN LOS PASOS"/>
    <s v="Usuario se comunica indicando que la tarjeta No 2011010000159079 dejo de funcionar y por lo tanto lleva 11 minutos en la línea no brindaron solución pidió un supervisor y lo negaron."/>
    <s v="10/13/2025 7:16:44 PM"/>
  </r>
  <r>
    <n v="3457773"/>
    <s v="TRANSMIPASS"/>
    <s v="TRASLADO DE ABONO NO EXITOSO"/>
    <s v="Usuario se comunica solicitando reposición de saldo de la tarjeta No 2011010000189100  Ya que manifiesta que le generaron la reposicion de la tarjeta por daño electronico pero no le realizaron el traslado del abono que le quedaba pendiente, indica que el dia 01.10.2025 genera reclamacion bajo el radicado 3436316 donde le responden que el abono va a estar disponible hasta el dia 10.10.2025 pero la usuaria manifiesta que desde el dia 01.10.2025 la tarjeta le indicaba saldo insuficiente p"/>
    <s v="10/13/2025 8:45:52 PM"/>
  </r>
  <r>
    <n v="3457920"/>
    <s v="TRANSMIPASS"/>
    <s v="TRASLADO DE ABONO NO EXITOSO"/>
    <s v="Usuario se comunica solicitando reposición de saldo de la tarjeta No 2011010000233387   debido a que tiene  el caso 3431629 en el cual redimió la tarjeta nueva el13/10/2025 el usuario solicita que le den el tiempo restante que es desde el 2025-09-30 que fue cuando creo el caso hasta la fecha. ya que le aparece que solo le quedan 4 días, adicional solicita que se valide la app ya que nunca le ha dejado ver ni un movimiento de la tarjeta"/>
    <s v="10/14/2025 6:13:34 AM"/>
  </r>
  <r>
    <n v="3457967"/>
    <s v="TRANSMIPASS"/>
    <s v="TRASLADO DE ABONO NO EXITOSO"/>
    <s v="Usuario se comunica indicando que cambio la tarjeta Transmipass y aun el abono no fue efectivo en su tarjeta. Intento validar un paso el día de hoy 2025-10-14 a las 06:40 am y no se lo permitió, solicita se valide y se active el abono en su nueva tarjeta que quedó bajo el mismo serial."/>
    <s v="10/14/2025 6:55:10 AM"/>
  </r>
  <r>
    <n v="3458005"/>
    <s v="TRANSMIPASS"/>
    <s v="INFORMACIÓN TRANSMIPASS"/>
    <s v="Usuario se comunica solicitando información sobre  la tarjeta TransMiPass"/>
    <s v="10/14/2025 7:13:37 AM"/>
  </r>
  <r>
    <n v="3458030"/>
    <s v="TRANSMIPASS"/>
    <s v="INFORMACIÓN TRANSMIPASS"/>
    <s v="Usuario se comunica solicitando información sobre app maas para renovar transmipass"/>
    <s v="10/14/2025 7:25:50 AM"/>
  </r>
  <r>
    <n v="3458083"/>
    <s v="TRANSMIPASS"/>
    <s v="NOVEDAD EN LOS PASOS"/>
    <s v="Usuario se comunica indicando que la tarjeta No 2011010000225532 dejo de funcionar con los pasos aun disponibles, informando saldo insuficiente pero aun esta dentro del tiempo y no a gastado la totalidad de pasajes."/>
    <s v="10/14/2025 7:47:47 AM"/>
  </r>
  <r>
    <n v="3458104"/>
    <s v="TRANSMIPASS"/>
    <s v="BLOQUEO Y RECUPERACIÓN DE SALDO"/>
    <s v="Usuario titular solicitó el bloqueo de la tarjeta TransmiPass N° 2011010000276915 ,  donde se le indicó que el bloqueo es  irreversible generado la fecha 14/10/2025 y que en caso de encontrarla por alguna razón, la misma no podrá ser activada, adicionalmente requiere saber como realiza la recuperación de saldo."/>
    <s v="10/14/2025 7:58:40 AM"/>
  </r>
  <r>
    <n v="3458281"/>
    <s v="TRANSMIPASS"/>
    <s v="INFORMACIÓN TRANSMIPASS"/>
    <s v="Usuario se comunica solicitando información sobre  la tarjeta TransMiPass"/>
    <s v="10/14/2025 9:10:02 AM"/>
  </r>
  <r>
    <n v="3458360"/>
    <s v="TRANSMIPASS"/>
    <s v="NOVEDAD EN LOS PASOS"/>
    <s v="Usuario se comunica indicando que le aparece saldo insuficiente, al realizar la validación se evidencia diferencia en el total de los usos registrados vs. el total de los movimientos diarios realizados."/>
    <s v="10/14/2025 9:41:20 AM"/>
  </r>
  <r>
    <n v="3458610"/>
    <s v="TRANSMIPASS"/>
    <s v="TARJETA DEJO DE FUNCIONAR"/>
    <s v="Usuario se comunica indicando que le aparece saldo insuficiente, ya le habian escalado caso  3449873  donde le habían quitado el bloqueo que tenia, sin embargo aun le aparece error e2 2011010000162206"/>
    <s v="10/14/2025 11:03:37 AM"/>
  </r>
  <r>
    <n v="3458612"/>
    <s v="TRANSMIPASS"/>
    <s v="INFORMACIÓN TRANSMIPASS"/>
    <s v="Usuario se comunica solicitando información sobre  la tarjeta TransMiPass "/>
    <s v="10/14/2025 11:03:47 AM"/>
  </r>
  <r>
    <n v="3458673"/>
    <s v="TRANSMIPASS"/>
    <s v="INFORMACIÓN TRANSMIPASS"/>
    <s v="Usuario se comunica solicitando información sobre  la tarjeta TransMiPass y su renovación."/>
    <s v="10/14/2025 11:19:19 AM"/>
  </r>
  <r>
    <n v="3458703"/>
    <s v="TRANSMIPASS"/>
    <s v="INFORMACIÓN TRANSMIPASS"/>
    <s v="Usuario se comunica solicitando información sobre  la tarjeta TransMiPass"/>
    <s v="10/14/2025 11:30:01 AM"/>
  </r>
  <r>
    <n v="3458724"/>
    <s v="TRANSMIPASS"/>
    <s v="TARJETA DEJO DE FUNCIONAR"/>
    <s v="Usuario se comunica indicando que le aparece saldo insuficiente, al realizar la validación se evidencia diferencia en el total de los usos registrados vs. el total de los movimientos diarios realizados. verifico solo 58 pasos utilizados faltándole pasos del abono del mes de septiembre "/>
    <s v="10/14/2025 11:41:02 AM"/>
  </r>
  <r>
    <n v="3458823"/>
    <s v="TRANSMIPASS"/>
    <s v="MOVIMIENTOS DE MI TRANSMIPASS"/>
    <s v="Se comunica la Sra. Sandra Lucia León Rojas solicita aclaración y movimientos de su tarjeta TransMiPass N° 2011010000214817 desde el día 2025-10-13, desea saber cuando activarlo."/>
    <s v="10/14/2025 12:08:48 PM"/>
  </r>
  <r>
    <n v="3458884"/>
    <s v="TRANSMIPASS"/>
    <s v="MOVIMIENTOS DE MI TRANSMIPASS"/>
    <s v="Se comunica la Sra. YERLI MARITZA MATIZ ROMERO solicita aclaración y movimientos de su tarjeta TransMiPass N° 2011010000227843, quiere saber cuando activar el abono."/>
    <s v="10/14/2025 12:28:27 PM"/>
  </r>
  <r>
    <n v="3458900"/>
    <s v="TRANSMIPASS"/>
    <s v="NOVEDAD EN LOS PASOS"/>
    <s v="Usuario se comunica indicando que le aparece saldo insuficiente, al realizar la validación se evidencia que se usaron los 65 pasos del plan. Sin embargo, se evidencia en los movimientos de la tarjeta que la usuaria solo ha utilizado 60 pasos des de el 16/09/25  hasta el 13/10/25."/>
    <s v="10/14/2025 12:34:13 PM"/>
  </r>
  <r>
    <n v="3459028"/>
    <s v="TRANSMIPASS"/>
    <s v="NOVEDAD EN ACTIVACIÓN DEL ABONO"/>
    <s v="Usuario se comunica indicando que el abono no fue efectivo en su tarjeta."/>
    <s v="10/14/2025 1:15:20 PM"/>
  </r>
  <r>
    <n v="3459098"/>
    <s v="TRANSMIPASS"/>
    <s v="TARJETA DEJO DE FUNCIONAR"/>
    <s v="Usuario se comunica indicando que la tarjeta No 2011010000219337 dejo de funcionar y desea conocer como puede adquirir una nueva, además reporta que es la segunda vez que ocurre esta novedad de funcionamiento"/>
    <s v="10/14/2025 1:34:12 PM"/>
  </r>
  <r>
    <n v="3459142"/>
    <s v="TRANSMIPASS"/>
    <s v="BLOQUEO Y RECUPERACIÓN DE SALDO"/>
    <s v="Usuario titular solicitó el bloqueo de la tarjeta TransmiPass N° 2011010000222133,  donde se le indicó que el bloqueo es  irreversible generado la fecha 14-10-2025 13:45:29 y que en caso de encontrarla por alguna razón, la misma no podrá ser activada, adicionalmente requiere saber como realiza la recuperación de saldo."/>
    <s v="10/14/2025 1:46:22 PM"/>
  </r>
  <r>
    <n v="3459342"/>
    <s v="TRANSMIPASS"/>
    <s v="INFORMACIÓN TRANSMIPASS"/>
    <s v="Usuario se comunica solicitando información sobre  la tarjeta TransMiPass"/>
    <s v="10/14/2025 2:44:03 PM"/>
  </r>
  <r>
    <n v="3459395"/>
    <s v="TRANSMIPASS"/>
    <s v="INFORMACIÓN TRANSMIPASS"/>
    <s v="Usuario se comunica solicitando información sobre  la tarjeta TransMiPass"/>
    <s v="10/14/2025 3:03:32 PM"/>
  </r>
  <r>
    <n v="3459410"/>
    <s v="TRANSMIPASS"/>
    <s v="TARJETA DEJO DE FUNCIONAR"/>
    <s v="Usuario se comunica indicando que la tarjeta No 2011010000277061 dejo de funcionar y desea conocer como puede adquirir una nueva."/>
    <s v="10/14/2025 3:08:26 PM"/>
  </r>
  <r>
    <n v="3459428"/>
    <s v="TRANSMIPASS"/>
    <s v="NOVEDAD EN ACTIVACIÓN DEL ABONO"/>
    <s v="Usuario se comunica indicando que el abono no fue efectivo en su tarjeta.3455881 Sr. Jhon,  se comunica indicando que le aparece saldo insuficiente, al realizar la validación se evidencia diferencia en el total de los usos registrados vs. el total de los movimientos diarios realizados. Ha usado 57 pasos  le quedan 8 pasos pendientes solicita pronta respuesta ya que el mes pasado tampoco le permitió el uso hasta completar los 30 días desde la activac"/>
    <s v="10/14/2025 3:14:44 PM"/>
  </r>
  <r>
    <n v="3459436"/>
    <s v="TRANSMIPASS"/>
    <s v="BLOQUEO Y RECUPERACIÓN DE SALDO"/>
    <s v="Usuario titular solicitó el bloqueo de la tarjeta TransmiPass N° 2011010000180588,  donde se le indicó que el bloqueo es  irreversible generado la fecha 14/10/2025 y que en caso de encontrarla por alguna razón, la misma no podrá ser activada, adicionalmente requiere saber como realiza la recuperación de saldo."/>
    <s v="10/14/2025 3:16:27 PM"/>
  </r>
  <r>
    <n v="3459462"/>
    <s v="TRANSMIPASS"/>
    <s v="INFORMACIÓN TRANSMIPASS"/>
    <s v="Usuario se comunica solicitando información sobre  la tarjeta TransMiPassse envía la información que dice el usuario gloria Casallas se indica que se valida en 5 dias habiles "/>
    <s v="10/14/2025 3:24:22 PM"/>
  </r>
  <r>
    <n v="3459542"/>
    <s v="TRANSMIPASS"/>
    <s v="INFORMACIÓN TRANSMIPASS"/>
    <s v="Usuario se comunica solicitando saber cuando se finaliza el plan. "/>
    <s v="10/14/2025 3:50:59 PM"/>
  </r>
  <r>
    <n v="3459616"/>
    <s v="TRANSMIPASS"/>
    <s v="NOVEDAD EN ACTIVACIÓN DEL ABONO"/>
    <s v="Usuario se comunica indicando que el abono no fue efectivo en su tarjeta."/>
    <s v="10/14/2025 4:10:56 PM"/>
  </r>
  <r>
    <n v="3459836"/>
    <s v="TRANSMIPASS"/>
    <s v="MOVIMIENTOS DE MI TRANSMIPASS"/>
    <s v="Se comunica Sr.   Jose solicita aclaración y movimientos de su tarjeta TransMiPass N° 2011010000184390 desde el día 2025-0919 hasta 2025-10-14 , "/>
    <s v="10/14/2025 5:13:24 PM"/>
  </r>
  <r>
    <n v="3459869"/>
    <s v="TRANSMIPASS"/>
    <s v="INFORMACIÓN TRANSMIPASS"/>
    <s v="Usuario se comunica solicitando información sobre  la renovación que genero tarjeta TransMiPass"/>
    <s v="10/14/2025 5:24:19 PM"/>
  </r>
  <r>
    <n v="3459900"/>
    <s v="TRANSMIPASS"/>
    <s v="MOVIMIENTOS DE MI TRANSMIPASS"/>
    <s v="Se comunica el(a) sr(a) JEIMY PAOLA SEPULVEDA ORTIZ  solicita aclaración y movimientos de su tarjeta TransMiPass N° 2011010000212738  solicita saber cuentos pasos le quedan disponibles "/>
    <s v="10/14/2025 5:32:06 PM"/>
  </r>
  <r>
    <n v="3460036"/>
    <s v="TRANSMIPASS"/>
    <s v="MOVIMIENTOS DE MI TRANSMIPASS"/>
    <s v="Se comunica el(a) sr(a) MAYRA ALEJANDRA HAMBURGER GARCIA solicita aclaración y movimientos de su tarjeta TransMiPass N° 2011010000210948 SOLCITA INFORMACION DE CUANTOS PASOS A USADO "/>
    <s v="10/14/2025 6:11:08 PM"/>
  </r>
  <r>
    <n v="3460127"/>
    <s v="TRANSMIPASS"/>
    <s v="MOVIMIENTOS DE MI TRANSMIPASS"/>
    <s v="Se comunica el(a) sr(a) DIEGO ALEXANDER CAMARGO RAMIREZ solicita aclaración y movimientos de su tarjeta TransMiPass N° 2011010000253252 desde el día 20/09/2025 hasta 14/10/2025 , solicita se le sean enviados al correo electrónico dcamargo410@gmail.com"/>
    <s v="10/14/2025 6:47:21 PM"/>
  </r>
  <r>
    <n v="3460174"/>
    <s v="TRANSMIPASS"/>
    <s v="NOVEDAD EN LOS PASOS"/>
    <s v="Usuario se comunica indicando que le aparece saldo insuficiente, al realizar la validación se evidencia diferencia en el total de los usos registrados vs. el total de los movimientos diarios realizados. Adicional indica desde el día 14/10/2025 no le permite el uso de la tarjeta  Fecha de compra (Plan) 2025-09-20 Fecha de fin del plan 2025-10-20 valido fcs cantidad de pasos usados 56 pasos."/>
    <s v="10/14/2025 7:03:32 PM"/>
  </r>
  <r>
    <n v="3460389"/>
    <s v="TRANSMIPASS"/>
    <s v="INFORMACIÓN TRANSMIPASS"/>
    <s v="Usuario se comunica solicitando información sobre  la tarjeta TransMiPass ya que indica que genero la renovacion pero al momento de pasarla al validador le indica saldo insuficiente."/>
    <s v="10/14/2025 9:05:37 PM"/>
  </r>
  <r>
    <n v="3460401"/>
    <s v="TRANSMIPASS"/>
    <s v="INFORMACIÓN TRANSMIPASS"/>
    <s v="Usuario se comunica solicitando información sobre  la tarjeta TransMiPass"/>
    <s v="10/14/2025 9:14:30 PM"/>
  </r>
  <r>
    <n v="3460450"/>
    <s v="TRANSMIPASS"/>
    <s v="MOVIMIENTOS DE MI TRANSMIPASS"/>
    <s v="Se comunica el(a) sr(a) EVELIN VALENTINA RAMIREZ CASTIBLANC solicita aclaración y movimientos de su tarjeta TransMiPass N° 2011010000232850 desde el día 14-10-2025 hasta 14-10-2025 , solicita se le sean enviados al correo electrónicoevelin55jsjs@gmail.com"/>
    <s v="10/14/2025 9:52:44 PM"/>
  </r>
  <r>
    <n v="3460451"/>
    <s v="TRANSMIPASS"/>
    <s v="INFORMACIÓN TRANSMIPASS"/>
    <s v="Usuario se comunica solicitando saber por que la tarjeta no le permite el acceso. "/>
    <s v="10/14/2025 9:52:46 PM"/>
  </r>
  <r>
    <n v="3460528"/>
    <s v="TRANSMIPASS"/>
    <s v="TARJETA DEJO DE FUNCIONAR"/>
    <s v="Usuario se comunica indicando que la tarjeta No 2011010000224188 dejo de funcionar y la tarjeta fue solicitada recientemente por lo cual solicita se haga la validación y se active nuevamente la tarjeta ya que todavía cuenta con 47 pasajes pendientes."/>
    <s v="10/15/2025 6:00:35 AM"/>
  </r>
  <r>
    <n v="3460582"/>
    <s v="TRANSMIPASS"/>
    <s v="NOVEDAD EN ACTIVACIÓN DEL ABONO"/>
    <s v="Usuario se comunica indicando que el abono no fue efectivo en su tarjeta, los movimientos que se registran son de recargas fisicas que ha realizado la usuaria, del paquete como tal no se ve el primer paso, se valida tiene bloqueo temporal desde el 2025-09-26 2011010000163733"/>
    <s v="10/15/2025 6:48:41 AM"/>
  </r>
  <r>
    <n v="3460681"/>
    <s v="TRANSMIPASS"/>
    <s v="INFORMACIÓN TRANSMIPASS"/>
    <s v="Buen dia Desde el viernes 10 de octubre realice una queja por bloqueo de la tarjeta transmipass y tambien solicite retracto de carga por este motivo y hasta el dia de hoy no me han solucionado nada, del mes pasado me quedaron 22 pasajes que según me dijo la asesora con quien hable me los iban a validar para terminar de gastarlos. Deseo saber cuanto tiempo se demoran en dar solución o si definitivamente anulo la tarjeta transmipass porque la verdad estoy muy inconforme con esta supuesta ventaja de tenerla,"/>
    <s v="10/15/2025 7:23:18 AM"/>
  </r>
  <r>
    <n v="3460685"/>
    <s v="TRANSMIPASS"/>
    <s v="TARJETA DEJO DE FUNCIONAR"/>
    <s v="Solicitud cambio de tarjeta pass, ya que la adquirí el 30 de septiembre y desde el viernes 10 de octubre no me funciona, no la reconoce en el sistema por lo cual me informaron en el portal que debia hacer la solictud de cambio, y espero sea lo màs pronto porque esta con los pasajes esta activa hasta el 30 de octubre, y en este momento estoy pagando aparte para poder transportarme. Agradezco su pronta colaboraciòn"/>
    <s v="10/15/2025 7:24:43 AM"/>
  </r>
  <r>
    <n v="3460707"/>
    <s v="TRANSMIPASS"/>
    <s v="BLOQUEO Y RECUPERACIÓN DE SALDO"/>
    <s v="Usuario ANDRES MAURICIO LOPEZ ORTIZ  titular solicitó el bloqueo de la tarjeta TransmiPass N° 2011010000183806  ,  donde se le indicó que el bloqueo es  irreversible generado la fecha 15/10/2025 y que en caso de encontrarla por alguna razón, la misma no podrá ser activada, adicionalmente requiere saber como realiza la recuperación de saldo."/>
    <s v="10/15/2025 7:35:21 AM"/>
  </r>
  <r>
    <n v="3461081"/>
    <s v="TRANSMIPASS"/>
    <s v="NOVEDAD EN ACTIVACIÓN DEL ABONO"/>
    <s v="Usuario PAOLA ANDREA CORDERO MONTAÑEZ  se comunica indicando que el abono de su tarjeta no ha sido efectivo ."/>
    <s v="10/15/2025 9:58:33 AM"/>
  </r>
  <r>
    <n v="3461137"/>
    <s v="TRANSMIPASS"/>
    <s v="TARJETA DEJO DE FUNCIONAR"/>
    <s v="Usuario indica que el día 29/09/2025 adquirió la nueva tarjeta TransMiPaas No. 2011010000239806 por reposición y le realizo la compra de pasos, posteriormente desde el día 03/10/2025 hizo uso de 8 pasos, y desde el día 06/10/2025 dejo de funcionar. "/>
    <s v="10/15/2025 10:21:27 AM"/>
  </r>
  <r>
    <n v="3461239"/>
    <s v="TRANSMIPASS"/>
    <s v="NOVEDAD EN LOS PASOS"/>
    <s v="Usuaria indica que le aparece saldo insuficiente, al realizar la validación se evidencia diferencia en el total de los usos registrados vs. el total de los movimientos diarios realizados."/>
    <s v="10/15/2025 10:57:29 AM"/>
  </r>
  <r>
    <n v="3461439"/>
    <s v="TRANSMIPASS"/>
    <s v="INFORMACIÓN TRANSMIPASS"/>
    <s v="Usuario se comunica solicitando información sobre  la tarjeta TransMiPass"/>
    <s v="10/15/2025 12:01:20 PM"/>
  </r>
  <r>
    <n v="3461458"/>
    <s v="TRANSMIPASS"/>
    <s v="INFORMACIÓN TRANSMIPASS"/>
    <s v="Usuario se comunica solicitando información sobre  la tarjeta TransMiPass ya que pago un paquete hoy y no se ha activado."/>
    <s v="10/15/2025 12:07:06 PM"/>
  </r>
  <r>
    <n v="3461525"/>
    <s v="TRANSMIPASS"/>
    <s v="MOVIMIENTOS DE MI TRANSMIPASS"/>
    <s v="Se comunica la Sra. GABRIELA GIRALDO LUNA solicita aclaración y movimientos de su tarjeta TransMiPass N° 2011010000223511 desde el día 2025-09-15, para activar el siguiente abono."/>
    <s v="10/15/2025 12:30:13 PM"/>
  </r>
  <r>
    <n v="3461550"/>
    <s v="TRANSMIPASS"/>
    <s v="INFORMACIÓN TRANSMIPASS"/>
    <s v="Usuario se comunica solicitando información sobre  la tarjeta TransMiPass ya que hizo la recarga de su paquete y no le deja usar."/>
    <s v="10/15/2025 12:39:20 PM"/>
  </r>
  <r>
    <n v="3461628"/>
    <s v="TRANSMIPASS"/>
    <s v="POR QUE NO PUEDO OBTENER TRANSMIPASS"/>
    <s v="Usuario se comunica para solicitar información del porque no puede adquiri la tarjeta TransMiPass"/>
    <s v="10/15/2025 1:07:03 PM"/>
  </r>
  <r>
    <n v="3461674"/>
    <s v="TRANSMIPASS"/>
    <s v="INFORMACIÓN TRANSMIPASS"/>
    <s v="Usuario se comunica solicitando información sobre  la tarjeta TransMiPass"/>
    <s v="10/15/2025 1:21:38 PM"/>
  </r>
  <r>
    <n v="3461681"/>
    <s v="TRANSMIPASS"/>
    <s v="INFORMACIÓN TRANSMIPASS"/>
    <s v="Usuario se comunica solicitando información sobre  la tarjeta TransMiPass"/>
    <s v="10/15/2025 1:23:06 PM"/>
  </r>
  <r>
    <n v="3461709"/>
    <s v="TRANSMIPASS"/>
    <s v="BLOQUEO Y RECUPERACIÓN DE SALDO"/>
    <s v="Usuario titular solicitó el bloqueo de la tarjeta TransmiPass N° 2011010000174177,  donde se le indicó que el bloqueo es  irreversible generado la fecha 15/10/2025 y que en caso de encontrarla por alguna razón, la misma no podrá ser activada, adicionalmente requiere saber como realiza la recuperación de saldo."/>
    <s v="10/15/2025 1:32:21 PM"/>
  </r>
  <r>
    <n v="3461786"/>
    <s v="TRANSMIPASS"/>
    <s v="INFORMACIÓN TRANSMIPASS"/>
    <s v="Usuario se comunica solicitando información sobre  la tarjeta TransMiPass"/>
    <s v="10/15/2025 1:55:35 PM"/>
  </r>
  <r>
    <n v="3461994"/>
    <s v="TRANSMIPASS"/>
    <s v="TARJETA DEJO DE FUNCIONAR"/>
    <s v="Usuario se comunica indicando que la tarjeta No 2011010000223073 dejo de funcionar desde el día 12/10/2025 y desea conocer como puede adquirir una nueva."/>
    <s v="10/15/2025 3:19:00 PM"/>
  </r>
  <r>
    <n v="3461996"/>
    <s v="TRANSMIPASS"/>
    <s v="INFORMACIÓN TRANSMIPASS"/>
    <s v="Usuario se comunica solicitando información sobre  la tarjeta TransMiPass"/>
    <s v="10/15/2025 3:19:26 PM"/>
  </r>
  <r>
    <n v="3462265"/>
    <s v="TRANSMIPASS"/>
    <s v="INFORMACIÓN TRANSMIPASS"/>
    <s v="Usuario se comunica solicitando información sobre renovación que realizo en la tarjeta TransMiPass."/>
    <s v="10/15/2025 4:42:02 PM"/>
  </r>
  <r>
    <n v="3462285"/>
    <s v="TRANSMIPASS"/>
    <s v="BLOQUEO Y RECUPERACIÓN DE SALDO"/>
    <s v="Usuario titular solicitó el bloqueo de la tarjeta TransmiPass N° 2011010000217554 ,  donde se le indicó que el bloqueo es  irreversible generado la fecha 15/10/2025 y que en caso de encontrarla por alguna razón, la misma no podrá ser activada, adicionalmente requiere saber como realiza la recuperación de saldo."/>
    <s v="10/15/2025 4:49:22 PM"/>
  </r>
  <r>
    <n v="3462352"/>
    <s v="TRANSMIPASS"/>
    <s v="INFORMACIÓN TRANSMIPASS"/>
    <s v="Usuario se comunica solicitando información sobre  la tarjeta TransMiPass"/>
    <s v="10/15/2025 5:06:57 PM"/>
  </r>
  <r>
    <n v="3462519"/>
    <s v="TRANSMIPASS"/>
    <s v="NOVEDAD EN LOS PASOS"/>
    <s v="Usuario se comunica indicando que le aparece saldo insuficiente, al realizar la validación se evidencia diferencia en el total de los usos registrados vs. el total de los movimientos diarios realizados. Ya que el día 22/09/2025 genero el proceso de cambio de la tarjeta transmipass numero 2011010000177170 por daño y le fue entregada la nueva tarjeta transmipass 2011010000225763 y solicita los días que dejo de utilizar los pasos "/>
    <s v="10/15/2025 5:54:01 PM"/>
  </r>
  <r>
    <n v="3462547"/>
    <s v="TRANSMIPASS"/>
    <s v="NOVEDAD EN LOS PASOS"/>
    <s v="Usuario se comunica indicando que le aparece saldo insuficiente, al realizar la validación se evidencia diferencia en el total de los usos registrados vs. el total de los movimientos diarios realizados. desde el día 18/09/2025 hasta el día 15/10/2025 en la tarjeta transmipass numero 2011010000173336"/>
    <s v="10/15/2025 6:03:11 PM"/>
  </r>
  <r>
    <n v="3462663"/>
    <s v="TRANSMIPASS"/>
    <s v="BLOQUEO Y RECUPERACIÓN DE SALDO"/>
    <s v="Usuario titular solicitó el bloqueo de la tarjeta TransmiPass N°2011010000240291 donde se le indicó que el bloqueo es  irreversible generado la fecha 15/10/2025 y que en caso de encontrarla por alguna razón, la misma no podrá ser activada, adicionalmente requiere saber como realiza la recuperación de saldo."/>
    <s v="10/15/2025 6:50:25 PM"/>
  </r>
  <r>
    <n v="3462730"/>
    <s v="TRANSMIPASS"/>
    <s v="TARJETA DEJO DE FUNCIONAR"/>
    <s v="Usuaria se comunica indicando que la tarjeta No 2011010000184820 dejo de funcionar desde el día 13/10/2025 y desea conocer como puede adquirir una nueva."/>
    <s v="10/15/2025 7:16:24 PM"/>
  </r>
  <r>
    <n v="3462897"/>
    <s v="TRANSMIPASS"/>
    <s v="BLOQUEO Y RECUPERACIÓN DE SALDO"/>
    <s v="Usuario titular solicitó el bloqueo de la tarjeta TransmiPass N° 2011010000215228 ,  donde se le indicó que el bloqueo es  irreversible generado la fecha 15/10/2025  y que en caso de encontrarla por alguna razón, la misma no podrá ser activada, adicionalmente requiere saber como realiza la recuperación de saldo."/>
    <s v="10/15/2025 8:53:46 PM"/>
  </r>
  <r>
    <n v="3462935"/>
    <s v="TRANSMIPASS"/>
    <s v="INFORMACIÓN TRANSMIPASS"/>
    <s v="Usuario se comunica solicitando información sobre  la tarjeta TransMiPass"/>
    <s v="10/15/2025 9:34:30 PM"/>
  </r>
  <r>
    <n v="3462976"/>
    <s v="TRANSMIPASS"/>
    <s v="INFORMACIÓN TRANSMIPASS"/>
    <s v="Usuario se comunica solicitando información sobre  la tarjeta TransMiPass ya que indica que genero la renovacion del transmipass pero no le funciona."/>
    <s v="10/15/2025 10:16:12 PM"/>
  </r>
  <r>
    <n v="3463094"/>
    <s v="TRANSMIPASS"/>
    <s v="BLOQUEO Y RECUPERACIÓN DE SALDO"/>
    <s v="Sra.  Luz titular solicitó el bloqueo de la tarjeta TransmiPass N° 2011010000210690 ,  donde se le indicó que el bloqueo es  irreversible generado la fecha 2025-10-16 y que en caso de encontrarla por alguna razón, la misma no podrá ser activada, adicionalmente requiere saber como realiza la recuperación de saldo."/>
    <s v="10/16/2025 6:39:31 AM"/>
  </r>
  <r>
    <n v="3463110"/>
    <s v="TRANSMIPASS"/>
    <s v="INFORMACIÓN TRANSMIPASS"/>
    <s v="Sra. Yurany    se comunica solicitando información sobre  la tarjeta TransMiPass no puede usar su tarjeta "/>
    <s v="10/16/2025 6:49:27 AM"/>
  </r>
  <r>
    <n v="3463332"/>
    <s v="TRANSMIPASS"/>
    <s v="TARJETA DEJO DE FUNCIONAR"/>
    <s v="Usuario se comunica indicando que la tarjeta No 2011010000269464 adquirió su paquete de 65 pasos el día 14/10/2025 donde al siguiente día pudo usar un paso a las 16:56, sin embargo el 16/10/2025 la intenta usar nuevamente y le aparece saldo insuficiente, se solicita que se valida que sucede ya que no se ve algún bloqueo en temmis"/>
    <s v="10/16/2025 8:17:30 AM"/>
  </r>
  <r>
    <n v="3463397"/>
    <s v="TRANSMIPASS"/>
    <s v="INFORMACIÓN TRANSMIPASS"/>
    <s v="Usuario se comunica solicitando información sobre  la tarjeta TransMiPass"/>
    <s v="10/16/2025 8:38:08 AM"/>
  </r>
  <r>
    <n v="3463712"/>
    <s v="TRANSMIPASS"/>
    <s v="POR QUE NO PUEDO ADQUIRIR UN NUEVO ABONO"/>
    <s v="Usuario titular solicita confirmar el motivo por el cual no puede adquirir un nuevo abono"/>
    <s v="10/16/2025 10:37:03 AM"/>
  </r>
  <r>
    <n v="3463847"/>
    <s v="TRANSMIPASS"/>
    <s v="POR QUE NO PUEDO OBTENER TRANSMIPASS"/>
    <s v="Usuario se comunica para solicitar información del porque no puede adquirir la tarjeta TransMiPass ya que no le sale la opción de adquirir de nuevo la tarjeta por los 8.000, informa que el bloqueo lo genero el día 15-10-2025 a las 7_30Respetado usuario le informamos que su caso será escalado a nuestro aliado y para ello, solicitamos por favor nos indique, los siguientes datos:"/>
    <s v="10/16/2025 11:16:48 AM"/>
  </r>
  <r>
    <n v="3464024"/>
    <s v="TRANSMIPASS"/>
    <s v="INFORMACIÓN TRANSMIPASS"/>
    <s v="Usuario se comunica solicitando información sobre  la tarjeta TransMiPass"/>
    <s v="10/16/2025 12:22:49 PM"/>
  </r>
  <r>
    <n v="3464093"/>
    <s v="TRANSMIPASS"/>
    <s v="NOVEDAD EN ACTIVACIÓN DEL ABONO"/>
    <s v="Usuario se comunica para generar una reclamación ya que informa que el ida 10-10-2025 genero el pago de los 160.000 pesos pero no ha podido utilizar la tarjeta hasta la fecha se e videncia en Temis que cuenta con un bloqueo temporal solicita que por favor le activen la tarjea lo antes posible  "/>
    <s v="10/16/2025 12:41:01 PM"/>
  </r>
  <r>
    <n v="3464178"/>
    <s v="TRANSMIPASS"/>
    <s v="INFORMACIÓN TRANSMIPASS"/>
    <s v="Usuario se comunica solicitando información sobre  la tarjeta TransMiPass"/>
    <s v="10/16/2025 1:05:50 PM"/>
  </r>
  <r>
    <n v="3464282"/>
    <s v="TRANSMIPASS"/>
    <s v="INFORMACIÓN TRANSMIPASS"/>
    <s v="Usuario se comunica solicitando información sobre  la tarjeta TransMiPass"/>
    <s v="10/16/2025 1:47:25 PM"/>
  </r>
  <r>
    <n v="3464585"/>
    <s v="TRANSMIPASS"/>
    <s v="TARJETA DEJO DE FUNCIONAR"/>
    <s v="Se comunica el usuario Pedro identificado con cc No. 80363577  indicando que no se encuentra conforme con la Respuesta a Radicado No. 3458724TRANSMIPASSTARJETA DEJO DE FUNCIONARReconsideración a la respuesta con fecha 15-10-2025 respecto a la reclamación N° 3458724 del 14-10-2025.Si cuenta con evidencia del evento, este se puede relacionar al siguiente correo: servicio-tullaveplus@emtelco.com.co, no olvide indicar en el asunto del c"/>
    <s v="10/16/2025 3:35:30 PM"/>
  </r>
  <r>
    <n v="3464674"/>
    <s v="TRANSMIPASS"/>
    <s v="INFORMACIÓN TRANSMIPASS"/>
    <s v="Usuario se comunica solicitando información sobre  la tarjeta TransMiPass"/>
    <s v="10/16/2025 4:11:16 PM"/>
  </r>
  <r>
    <n v="3464676"/>
    <s v="TRANSMIPASS"/>
    <s v="NOVEDAD EN ACTIVACIÓN DEL ABONO"/>
    <s v="Usuario se comunica indicando que la tarjeta No 2011010000154658 dejo de funcionar desde el día 11/09/2025 y desea conocer como puede adquirir una nueva."/>
    <s v="10/16/2025 4:12:28 PM"/>
  </r>
  <r>
    <n v="3464723"/>
    <s v="TRANSMIPASS"/>
    <s v="MOVIMIENTOS DE MI TRANSMIPASS"/>
    <s v="Se comunica el Sr. ERNESTO ACEVEDO solicita aclaración y movimientos de su tarjeta TransMiPass N° 2011010000229757 desde el día 24-09-2025 hasta 16-10-2025 , solicita se le sean enviados al correo electrónico ernest794@yahoo.es"/>
    <s v="10/16/2025 4:25:58 PM"/>
  </r>
  <r>
    <n v="3464782"/>
    <s v="TRANSMIPASS"/>
    <s v="MOVIMIENTOS DE MI TRANSMIPASS"/>
    <s v="Se comunica el Sr. NEIDER YECID VALBUENA CASTILLO solicita aclaración y movimientos de su tarjeta  TransMiPass N 2011010000223727 desde el día 28-09-2025 hasta 2025-10-16 , solicita se le sean enviados al correo electrónico neiderv21@gmail.com"/>
    <s v="10/16/2025 4:47:33 PM"/>
  </r>
  <r>
    <n v="3465018"/>
    <s v="TRANSMIPASS"/>
    <s v="TARJETA DEJO DE FUNCIONAR"/>
    <s v="Usuario se comunica indicando que la tarjeta transmipass no le esta funcionando desde aproximadamente 25 de septiembre, el usuario hasta el momento no ha consumido pasajes y la tarjeta registra activa con 55 pasajes pendientes. por lo cual solicita la validación lo mas pronto posible."/>
    <s v="10/16/2025 6:04:10 PM"/>
  </r>
  <r>
    <n v="3465231"/>
    <s v="TRANSMIPASS"/>
    <s v="TARJETA DEJO DE FUNCIONAR"/>
    <s v="Usuario se comunica indicando que la tarjeta No 2011010000219444 dejo de funcionar y desea conocer como puede adquirir una nueva.utilizo su tarjeta el dia 16/10/2025 en horas de la mañana pero ya en la tarde dejo de funcionar"/>
    <s v="10/16/2025 7:41:07 PM"/>
  </r>
  <r>
    <n v="3465449"/>
    <s v="TRANSMIPASS"/>
    <s v="INFORMACIÓN TRANSMIPASS"/>
    <s v="Usuario se comunica solicitando información sobre  la tarjeta TransMiPass Ya que genero la renovacion pero al poner no le genera validacion."/>
    <s v="10/16/2025 9:59:29 PM"/>
  </r>
  <r>
    <n v="3465553"/>
    <s v="TRANSMIPASS"/>
    <s v="BLOQUEO Y RECUPERACIÓN DE SALDO"/>
    <s v="Sr.  Guillermo titular solicitó el bloqueo de la tarjeta TransmiPass N° 2011010000222505 ,  donde se le indicó que el bloqueo es  irreversible generado la fecha 2025-10-17 y que en caso de encontrarla por alguna razón, la misma no podrá ser activada, adicionalmente requiere saber como realiza la recuperación de saldo."/>
    <s v="10/17/2025 6:28:33 AM"/>
  </r>
  <r>
    <n v="3465643"/>
    <s v="TRANSMIPASS"/>
    <s v="TARJETA DEJO DE FUNCIONAR"/>
    <s v="Desde el día de ayer 16 de octubre no he podido usar mi tarjeta transmipass. Paso la tarjeta en buses del sitp y aparece como sí no la leyera. Sin embargo, ayer en el primer intento, si me generó el cobro de 1 pasaje. Mi tarjeta tiene pasajes disponibles. Solicito solución urgente y reversar el pasaje que me cobro el sistema sin poderlo usar."/>
    <s v="10/17/2025 7:22:18 AM"/>
  </r>
  <r>
    <n v="3465670"/>
    <s v="TRANSMIPASS"/>
    <s v="NOVEDAD EN LOS PASOS"/>
    <s v="Sr. Luis,  se comunica indicando que le aparece  como si  su tarjeta 2011010000166355 no se leyera al validar pasaje  ,  pero por medio de aplicación maas si le permite lectura   al realizar la validación se evidencia diferencia en el total de los usos registrados vs. el total de los movimientos diarios realizados. su plan  vence hasta el 2025-11-05 no le ha permitido su uso desde ayer solicita pronta solución  y se restituyan estos días"/>
    <s v="10/17/2025 7:38:47 AM"/>
  </r>
  <r>
    <n v="3465789"/>
    <s v="TRANSMIPASS"/>
    <s v="TARJETA DEJO DE FUNCIONAR"/>
    <s v="Por medio del presente correo, me permito informar que el día 12 de octubre de 2025 use mi tarjeta transmipass para hacer uso del sistema del sitp lo cual no se realizó el pasaje. La tarjeta TransmiPass, me está molestando desde ese día hasta la fecha de hoy (16/octubre/2025). Quedo atenta a cualquier información. Cordialmente, Laura Andrea Zamora Calderon CC. 1007437495"/>
    <s v="10/17/2025 8:26:15 AM"/>
  </r>
  <r>
    <n v="3465796"/>
    <s v="TRANSMIPASS"/>
    <s v="MOVIMIENTOS DE MI TRANSMIPASS"/>
    <s v="Se comunica Sra.  Yessica,   solicita aclaración y movimientos de su tarjeta TransMiPass N° 2011010000158071 desde el día 2025-10-03 hasta 2025-10-17 desea saber cuantos pasos tienen  pendientes "/>
    <s v="10/17/2025 8:29:50 AM"/>
  </r>
  <r>
    <n v="3465903"/>
    <s v="TRANSMIPASS"/>
    <s v="NOVEDAD EN LOS PASOS"/>
    <s v="Usuario se comunica indicando que le aparece saldo insuficiente, al realizar la validación se evidencia que en el historial (FCS) de la tarjeta desde el 2025-09-19 hasta la fecha 17/10/25 el usuario solo ha usado 57 pasos de su plan. Sin embargo cuando se revisan en TEMIS el aplicativo indica que ya no tiene pasos disponles. El usuario solicita se valide la información y se le repongan los 8 pasos que le faltan del plan."/>
    <s v="10/17/2025 9:18:27 AM"/>
  </r>
  <r>
    <n v="3465965"/>
    <s v="TRANSMIPASS"/>
    <s v="BLOQUEO Y RECUPERACIÓN DE SALDO"/>
    <s v="Se comunica el Sr Dario solicitó el bloqueo de la tarjeta TransmiPass N° 2011010000189274,  donde se le indicó que el bloqueo es  irreversible generado la fecha 17-10-2025 y que en caso de encontrarla por alguna razón, la misma no podrá ser activada, adicionalmente requiere saber como realiza la recuperación de saldo."/>
    <s v="10/17/2025 9:45:45 AM"/>
  </r>
  <r>
    <n v="3465976"/>
    <s v="TRANSMIPASS"/>
    <s v="NOVEDAD EN ACTIVACIÓN DEL ABONO"/>
    <s v="Usuario se comunica indicando que el abono no fue efectivo en su tarjeta 2011010000221168. Solicita se le quite el bloqueo temporal para poder proceder con la activación del abono de su plan."/>
    <s v="10/17/2025 9:49:02 AM"/>
  </r>
  <r>
    <n v="3466044"/>
    <s v="TRANSMIPASS"/>
    <s v="TARJETA DEJO DE FUNCIONAR"/>
    <s v="Usuario se comunica indicando que la tarjeta No 2011010000211920  dejo de funcionar y desea conocer como puede adquirir una nueva. Indica que el dia 16.10.2025 le funciono en horas de la mañana pero cuando la intento usar en la noche al pasarla al validador le indico varias veces que acercara la tarjeta de nuevo y luego le indico tarjeta invalida "/>
    <s v="10/17/2025 10:23:39 AM"/>
  </r>
  <r>
    <n v="3466197"/>
    <s v="TRANSMIPASS"/>
    <s v="TRASLADO DE ABONO NO EXITOSO"/>
    <s v="Usuario se comunica solicitando reposición de el tiempo de la tarjeta No 2011010000196469  ya que no pudo usar su paquete desde el día 02/10/2025 como se ve en  el caso  3444796, sin embargo no había usado ningún paso hasta el día 16/10/2025, quisiera que le validaran el tiempo ya que que en la app le aparece que su paquete termina el 2025-11-01&lt;"/>
    <s v="10/17/2025 11:25:15 AM"/>
  </r>
  <r>
    <n v="3466383"/>
    <s v="TRANSMIPASS"/>
    <s v="TARJETA DEJO DE FUNCIONAR"/>
    <s v="Usuario se comunica indicando que la tarjeta No 2005020007288228 dejo de funcionar y desea conocer como puede adquirir una nueva."/>
    <s v="10/17/2025 12:36:08 PM"/>
  </r>
  <r>
    <n v="3466459"/>
    <s v="TRANSMIPASS"/>
    <s v="INFORMACIÓN TRANSMIPASS"/>
    <s v="Usuario se comunica solicitando información sobre  la tarjeta TransMiPass 2011010000174011"/>
    <s v="10/17/2025 1:04:56 PM"/>
  </r>
  <r>
    <n v="3466561"/>
    <s v="TRANSMIPASS"/>
    <s v="TARJETA DEJO DE FUNCIONAR"/>
    <s v="Usuario se comunica indicando que la tarjeta No 2011010000166009 dejo de funcionar y desea conocer como puede adquirir una nueva."/>
    <s v="10/17/2025 1:45:49 PM"/>
  </r>
  <r>
    <n v="3467028"/>
    <s v="TRANSMIPASS"/>
    <s v="TARJETA DEJO DE FUNCIONAR"/>
    <s v="Se comunica Sra. LAURA NATALIA VALERO CARO con novedad en tarjeta Transmipass, ya que al realizar ingreso en varios torniquetes el sistema no se lo permite.Se solicita validación interna sobre la novedad presentada  y se extienda la fecha fin de plan. "/>
    <s v="10/17/2025 5:00:22 PM"/>
  </r>
  <r>
    <n v="3467078"/>
    <s v="TRANSMIPASS"/>
    <s v="INFORMACIÓN TRANSMIPASS"/>
    <s v="Se comunica la Sra. Yuli solicitando información sobre  la tarjeta TransMiPass"/>
    <s v="10/17/2025 5:18:35 PM"/>
  </r>
  <r>
    <n v="3467133"/>
    <s v="TRANSMIPASS"/>
    <s v="INFORMACIÓN TRANSMIPASS"/>
    <s v="Usuario se comunica solicitando información sobre  la tarjeta TransMiPass"/>
    <s v="10/17/2025 5:36:31 PM"/>
  </r>
  <r>
    <n v="3467150"/>
    <s v="TRANSMIPASS"/>
    <s v="INFORMACIÓN TRANSMIPASS"/>
    <s v="Usuario se comunica solicitando información sobre  la tarjeta TransMiPass"/>
    <s v="10/17/2025 5:46:15 PM"/>
  </r>
  <r>
    <n v="3467173"/>
    <s v="TRANSMIPASS"/>
    <s v="TARJETA DEJO DE FUNCIONAR"/>
    <s v="Usuario se comunica indicando que la tarjeta Transmipass No 2011010000269431 dejo de funcionar desde el día 16/10/2025 y desea conocer como puede adquirir una nueva."/>
    <s v="10/17/2025 5:54:03 PM"/>
  </r>
  <r>
    <n v="3467216"/>
    <s v="TRANSMIPASS"/>
    <s v="INFORMACIÓN TRANSMIPASS"/>
    <s v="Usuario se comunica solicitando información sobre  la tarjeta TransMiPass"/>
    <s v="10/17/2025 6:15:53 PM"/>
  </r>
  <r>
    <n v="3467378"/>
    <s v="TRANSMIPASS"/>
    <s v="INFORMACIÓN TRANSMIPASS"/>
    <s v="Usuario se comunica solicitando información del por que motivo no puede ingresar al sistema si le quedan pasos disponibles. "/>
    <s v="10/17/2025 7:31:38 PM"/>
  </r>
  <r>
    <n v="3467530"/>
    <s v="TRANSMIPASS"/>
    <s v="INFORMACIÓN TRANSMIPASS"/>
    <s v="Usuario se comunica solicitando información sobre  la tarjeta TransMiPass ya que no le deja ingresar "/>
    <s v="10/17/2025 9:17:56 PM"/>
  </r>
  <r>
    <n v="3467543"/>
    <s v="TRANSMIPASS"/>
    <s v="INFORMACIÓN TRANSMIPASS"/>
    <s v="Usuario se comunica solicitando información sobre  la tarjeta TransMiPass ya que compro un paquete y no le deja usar"/>
    <s v="10/17/2025 9:32:24 PM"/>
  </r>
  <r>
    <n v="3467685"/>
    <s v="TRANSMIPASS"/>
    <s v="TARJETA DEJO DE FUNCIONAR"/>
    <s v="Se comunica la Sra. Luz reportando novedad con la tarjeta Transmipass No. 2011010000174250 ya que desde el día 16/10/2025 la tarjeta no le permite ingresar al sistema a pesar de que todavía le quedan 4 pasajes  pendientes. Adiciona a esto el paquete se vence el día 18/10/2025 por lo cual solicita el ajuste de la tarjeta y se amplié la fecha por los tres dias en los que se presenta la novedad"/>
    <s v="10/18/2025 7:17:18 AM"/>
  </r>
  <r>
    <n v="3467778"/>
    <s v="TRANSMIPASS"/>
    <s v="BLOQUEO Y RECUPERACIÓN DE SALDO"/>
    <s v="Usuario titular solicitó el bloqueo de la tarjeta TransmiPass N° 2011010000190983,  donde se le indicó que el bloqueo es  irreversible generado la fecha 18/10/2025  y que en caso de encontrarla por alguna razón, la misma no podrá ser activada, adicionalmente requiere saber como realiza la recuperación de saldo."/>
    <s v="10/18/2025 8:18:50 AM"/>
  </r>
  <r>
    <n v="3467930"/>
    <s v="TRANSMIPASS"/>
    <s v="NOVEDAD EN ACTIVACIÓN DEL ABONO"/>
    <s v="Usuario se comunica indicando que el abono si fue efectivo en su tarjeta, pero no ha podido validar el pasaje"/>
    <s v="10/18/2025 9:41:48 AM"/>
  </r>
  <r>
    <n v="3467961"/>
    <s v="TRANSMIPASS"/>
    <s v="INFORMACIÓN TRANSMIPASS"/>
    <s v="Usuario se comunica solicitando información sobre  la tarjeta TransMiPass"/>
    <s v="10/18/2025 9:56:53 AM"/>
  </r>
  <r>
    <n v="3468021"/>
    <s v="TRANSMIPASS"/>
    <s v="NOVEDAD EN LOS PASOS"/>
    <s v="Se comunica usuaria para reportar novedad en los pasos de la tarjeta transmipass numero 2011010000239764 desde el día 15/10/2025 ya que le reporta saldo insuficiente"/>
    <s v="10/18/2025 10:24:50 AM"/>
  </r>
  <r>
    <n v="3468091"/>
    <s v="TRANSMIPASS"/>
    <s v="BLOQUEO Y RECUPERACIÓN DE SALDO"/>
    <s v="Usuario titular solicitó el bloqueo de la tarjeta TransmiPass N° 2011010000223107,  donde se le indicó que el bloqueo es  irreversible generado la fecha  18/10/2025 y que en caso de encontrarla por alguna razón, la misma no podrá ser activada, adicionalmente requiere saber como realiza la recuperación de saldo."/>
    <s v="10/18/2025 11:02:35 AM"/>
  </r>
  <r>
    <n v="3468098"/>
    <s v="TRANSMIPASS"/>
    <s v="NOVEDAD EN LOS PASOS"/>
    <s v="Usuario se comunica indicando que le aparece saldo insuficiente, al realizar la validación se evidencia diferencia en el total de los usos registrados vs. el total de los movimientos diarios realizados. de la tarjeta transmipass numero 2011010000242115 ya que esta tarjeta es una tarjeta que reexpidió ya que se le perdió la tarjeta  inicial y tiene unos días que dejo de utilizar el abono se solicita se valide"/>
    <s v="10/18/2025 11:06:01 AM"/>
  </r>
  <r>
    <n v="3468460"/>
    <s v="TRANSMIPASS"/>
    <s v="INFORMACIÓN TRANSMIPASS"/>
    <s v="Usuario se comunica solicitando información sobre  la tarjeta TransMiPass"/>
    <s v="10/18/2025 1:50:36 PM"/>
  </r>
  <r>
    <n v="3468494"/>
    <s v="TRANSMIPASS"/>
    <s v="MOVIMIENTOS DE MI TRANSMIPASS"/>
    <s v="Se comunica el(a) sr(a) MIGUEL ÁNGEL PÉREZ PATINO solicita aclaración y movimientos de su tarjeta TransMiPass N° 2011010000221218 desde el día 30/09/2025 hasta 18/10/2025, solicita se le sean enviados al correo electrónico miguep513@gmail.com"/>
    <s v="10/18/2025 2:10:27 PM"/>
  </r>
  <r>
    <n v="3468647"/>
    <s v="TRANSMIPASS"/>
    <s v="INFORMACIÓN TRANSMIPASS"/>
    <s v="Usuario se comunica solicitando información sobre  la tarjeta TransMiPass"/>
    <s v="10/18/2025 3:25:11 PM"/>
  </r>
  <r>
    <n v="3468654"/>
    <s v="TRANSMIPASS"/>
    <s v="NOVEDAD EN ACTIVACIÓN DEL ABONO"/>
    <s v="Usuario se comunica indicando que el abono no fue efectivo en su tarjeta.  Cédula de Ciudadanía10142240972011010000151506ActivaTPASSMENSUAL&lt;"/>
    <s v="10/18/2025 3:28:00 PM"/>
  </r>
  <r>
    <n v="3468745"/>
    <s v="TRANSMIPASS"/>
    <s v="INFORMACIÓN TRANSMIPASS"/>
    <s v="Usuario se comunica para validar por que la tarjeta no le permite el acceso al sistema. "/>
    <s v="10/18/2025 4:18:43 PM"/>
  </r>
  <r>
    <n v="3468814"/>
    <s v="TRANSMIPASS"/>
    <s v="BLOQUEO Y RECUPERACIÓN DE SALDO"/>
    <s v="Usuario titular solicitó el bloqueo de la tarjeta TransmiPass N° 2011010000229195,  donde se le indicó que el bloqueo es  irreversible generado la fecha 18-10-2025 y que en caso de encontrarla por alguna razón, la misma no podrá ser activada, adicionalmente requiere saber como realiza la recuperación de saldo."/>
    <s v="10/18/2025 4:50:08 PM"/>
  </r>
  <r>
    <n v="3468879"/>
    <s v="TRANSMIPASS"/>
    <s v="INFORMACIÓN TRANSMIPASS"/>
    <s v="Usuario se comunica solicitando información sobre  la tarjeta TransMiPass ya que quiere saber cuantos pases le quedan"/>
    <s v="10/18/2025 5:31:56 PM"/>
  </r>
  <r>
    <n v="3468987"/>
    <s v="TRANSMIPASS"/>
    <s v="BLOQUEO Y RECUPERACIÓN DE SALDO"/>
    <s v="Usuario titular solicitó el bloqueo de la tarjeta TransmiPass N° 2011010000166553, donde se le indicó que el bloqueo es  irreversible generado la fecha 18/10/2025 y que en caso de encontrarla por alguna razón, la misma no podrá ser activada, adicionalmente requiere saber como realiza la recuperación de saldo."/>
    <s v="10/18/2025 7:14:59 PM"/>
  </r>
  <r>
    <n v="3469112"/>
    <s v="TRANSMIPASS"/>
    <s v="TARJETA DEJO DE FUNCIONAR"/>
    <s v="Usuario se comunica indicando que la tarjeta No 2011010000190850 dejo de funcionar el día de hoy 18/10/2025 usuaria solicita que se reintegre el dinero de los pases que no ha podido usar ya que se ha presentado y no le da seguridad la tarjeta, puesto que en una oportunidad anterior la tarjeta fue bloqueada sin motivo y le indicaron que podia usarla al dia siguiente, pero hoy no presenta ningun bloqueo, tiene pases disponibles pero la tarjeta marca saldo insuficiente. "/>
    <s v="10/18/2025 10:03:48 PM"/>
  </r>
  <r>
    <n v="3469199"/>
    <s v="TRANSMIPASS"/>
    <s v="BLOQUEO Y RECUPERACIÓN DE SALDO"/>
    <s v="Usuario titular solicitó el bloqueo de la tarjeta TransmiPass N° 2011010000211573 ,  donde se le indicó que el bloqueo es  irreversible generado la fecha 19/10/2025 y que en caso de encontrarla por alguna razón, la misma no podrá ser activada, adicionalmente requiere saber como realiza la recuperación de saldo."/>
    <s v="10/19/2025 8:26:34 AM"/>
  </r>
  <r>
    <n v="3469255"/>
    <s v="TRANSMIPASS"/>
    <s v="INFORMACIÓN TRANSMIPASS"/>
    <s v="Se comunica usuario a validar por que la tarjeta no le permite el acceso si tiene pasos disponibles. "/>
    <s v="10/19/2025 9:35:55 AM"/>
  </r>
  <r>
    <n v="3469335"/>
    <s v="TRANSMIPASS"/>
    <s v="INFORMACIÓN TRANSMIPASS"/>
    <s v="Usuario se comunica solicitando información sobre  la tarjeta TransMiPass."/>
    <s v="10/19/2025 10:56:13 AM"/>
  </r>
  <r>
    <n v="3469348"/>
    <s v="TRANSMIPASS"/>
    <s v="BLOQUEO Y RECUPERACIÓN DE SALDO"/>
    <s v="Usuario titular solicitó el bloqueo de la tarjeta TransmiPass N° 2011010000241562, donde se le indicó que el bloqueo es  irreversible generado la fecha 19/10/2025 y que en caso de encontrarla por alguna razón, la misma no podrá ser activada, adicionalmente requiere saber como realiza la recuperación de saldo."/>
    <s v="10/19/2025 11:11:50 AM"/>
  </r>
  <r>
    <n v="3469580"/>
    <s v="TRANSMIPASS"/>
    <s v="TARJETA DEJO DE FUNCIONAR"/>
    <s v="Usuario se comunica indicando que la tarjeta No 2011010000219352 dejo de funcionar y desea conocer como puede adquirir una nueva."/>
    <s v="10/19/2025 2:17:03 PM"/>
  </r>
  <r>
    <n v="3469676"/>
    <s v="TRANSMIPASS"/>
    <s v="BLOQUEO Y RECUPERACIÓN DE SALDO"/>
    <s v="Usuario titular solicitó el bloqueo de la tarjeta TransmiPass N° 2011010000232041,  donde se le indicó que el bloqueo es  irreversible generado la fecha 19-10-2025 y que en caso de encontrarla por alguna razón, la misma no podrá ser activada, adicionalmente requiere saber como realiza la recuperación de saldo."/>
    <s v="10/19/2025 3:26:43 PM"/>
  </r>
  <r>
    <n v="3469778"/>
    <s v="TRANSMIPASS"/>
    <s v="INFORMACIÓN TRANSMIPASS"/>
    <s v="Usuario se comunica solicitando información sobre  la tarjeta TransMiPass ya que genero la compra de la renovación del plan pero no le permite utilizarlo "/>
    <s v="10/19/2025 4:52:23 PM"/>
  </r>
  <r>
    <n v="3469853"/>
    <s v="TRANSMIPASS"/>
    <s v="MOVIMIENTOS DE MI TRANSMIPASS"/>
    <s v="Quiero saber cuantos pasajes me quedan o como puedo verlos dentro de la aplicación"/>
    <s v="10/19/2025 5:46:22 PM"/>
  </r>
  <r>
    <n v="3469985"/>
    <s v="TRANSMIPASS"/>
    <s v="INFORMACIÓN TRANSMIPASS"/>
    <s v="Usuario se comunica solicitando información sobre  la tarjeta TransMiPass"/>
    <s v="10/19/2025 7:37:18 PM"/>
  </r>
  <r>
    <n v="3470180"/>
    <s v="TRANSMIPASS"/>
    <s v="NOVEDAD EN LOS PASOS"/>
    <s v="Se comunica la Sra. LUZ FENIVAR GONZALEZ GUALTEROS indicando que en la tarjeta Transmipass le hace falta por consumir pasos. Solicita que habiliten los pasos que le hacen falta ya que indica que no ha consumido todos los pasos. Adicionalmente indica que en la reclamación anterior con radicado N° 3443504 desde  ese momento no ha podido hacer uso de tarjeta."/>
    <s v="10/20/2025 6:22:40 AM"/>
  </r>
  <r>
    <n v="3470215"/>
    <s v="TRANSMIPASS"/>
    <s v="MOVIMIENTOS DE MI TRANSMIPASS"/>
    <s v="Se comunica el(a) sr(a) BETTY solicita aclaración y movimientos de su tarjeta TransMiPass N° 2011010000229880 "/>
    <s v="10/20/2025 6:46:45 AM"/>
  </r>
  <r>
    <n v="3470221"/>
    <s v="TRANSMIPASS"/>
    <s v="BLOQUEO Y RECUPERACIÓN DE SALDO"/>
    <s v="Usuario titular solicitó el bloqueo de la tarjeta TransmiPass N° 2011010000229880 ,  donde se le indicó que el bloqueo es  irreversible generado la fecha 20-10-2025 y que en caso de encontrarla por alguna razón, la misma no podrá ser activada, adicionalmente requiere saber como realiza la recuperación de saldo."/>
    <s v="10/20/2025 6:49:48 AM"/>
  </r>
  <r>
    <n v="3470238"/>
    <s v="TRANSMIPASS"/>
    <s v="INFORMACIÓN TRANSMIPASS"/>
    <s v="Se comunica usuaria a indicar que no entregaron una nueva tarjeta en portal."/>
    <s v="10/20/2025 6:58:49 AM"/>
  </r>
  <r>
    <n v="3470342"/>
    <s v="TRANSMIPASS"/>
    <s v="NOVEDAD EN ACTIVACIÓN DEL ABONO"/>
    <s v="Usuario se comunica indicando que el abono no fue efectivo en su tarjeta, ya se le había dado respuesta pero el día de hoy al pasar la tarjeta le presenta novedad.solcita se valida ya que aparece La tarjeta ya se encontraba desbloqueada en Temis Respetada Señora Tatiana,Agradecemos su notificación la cual es muy importante para nosotros.En respuesta a su solicitud l"/>
    <s v="10/20/2025 7:50:05 AM"/>
  </r>
  <r>
    <n v="3470432"/>
    <s v="TRANSMIPASS"/>
    <s v="INFORMACIÓN TRANSMIPASS"/>
    <s v="Usuario se comunica solicitando información sobre  la tarjeta TransMiPass"/>
    <s v="10/20/2025 8:28:04 AM"/>
  </r>
  <r>
    <n v="3470465"/>
    <s v="TRANSMIPASS"/>
    <s v="INFORMACIÓN TRANSMIPASS"/>
    <s v="Usuario se comunica solicitando información sobre  la tarjeta TransMiPass"/>
    <s v="10/20/2025 8:38:22 AM"/>
  </r>
  <r>
    <n v="3470573"/>
    <s v="TRANSMIPASS"/>
    <s v="TARJETA DEJO DE FUNCIONAR"/>
    <s v="Usuario JULIETH DANIELA VALLEJO RINCON se comunica indicando que la tarjeta No  2011010000217935 dejo de funcionar  en los buses del SITP solo le esta le funciona en torniquetes de Transmilenio y desea una pronta solución"/>
    <s v="10/20/2025 9:24:25 AM"/>
  </r>
  <r>
    <n v="3470615"/>
    <s v="TRANSMIPASS"/>
    <s v="TARJETA DEJO DE FUNCIONAR"/>
    <s v="Se comunica la Sra. Carol Yondapiz indicando que la tarjeta No 2011010000215673 dejo de funcionar y desea conocer como puede adquirir una nueva."/>
    <s v="10/20/2025 9:37:39 AM"/>
  </r>
  <r>
    <n v="3470621"/>
    <s v="TRANSMIPASS"/>
    <s v="BLOQUEO Y RECUPERACIÓN DE SALDO"/>
    <s v="Usuario titular solicitó el bloqueo de la tarjeta TransmiPass N° 2011010000222844 ,  donde se le indicó que el bloqueo es  irreversible generado la fecha 20-10-2025 y que en caso de encontrarla por alguna razón, la misma no podrá ser activada, adicionalmente requiere saber como realiza la recuperación de saldo."/>
    <s v="10/20/2025 9:38:51 AM"/>
  </r>
  <r>
    <n v="3470672"/>
    <s v="TRANSMIPASS"/>
    <s v="MOVIMIENTOS DE MI TRANSMIPASS"/>
    <s v="Se comunica el(a) sr(a) IVANNY ALEJANDRA GOMEZ TAPIAS solicita aclaración y movimientos de su tarjeta TransMiPass N° 2011010000160002 desde el día 29-09-2025 hasta 15-10-2025 , solicita se le sean enviados al correo electrónico aginleys@gmail.com"/>
    <s v="10/20/2025 9:55:32 AM"/>
  </r>
  <r>
    <n v="3471165"/>
    <s v="TRANSMIPASS"/>
    <s v="INFORMACIÓN TRANSMIPASS"/>
    <s v="Usuario se comunica solicitando información sobre  la tarjeta TransMiPass ya que bloqueo y quiere comprar otra"/>
    <s v="10/20/2025 12:17:16 PM"/>
  </r>
  <r>
    <n v="3471175"/>
    <s v="TRANSMIPASS"/>
    <s v="NOVEDAD EN LOS PASOS"/>
    <s v="Usuario se comunica indicando que le aparece saldo insuficiente, al realizar la validación se evidencia diferencia en el total de los usos registrados vs. el total de los movimientos diarios realizados. aparece que utilizado 58 en FCS pero en Temis aparece que ha utilizado los 65"/>
    <s v="10/20/2025 12:20:15 PM"/>
  </r>
  <r>
    <n v="3471197"/>
    <s v="TRANSMIPASS"/>
    <s v="NOVEDAD EN LOS PASOS"/>
    <s v="Usuario se comunica indicando que le aparece saldo insuficiente, al realizar la validación se evidencia diferencia en el total de los usos registrados vs. el total de los movimientos diarios realizados."/>
    <s v="10/20/2025 12:27:48 PM"/>
  </r>
  <r>
    <n v="3471255"/>
    <s v="TRANSMIPASS"/>
    <s v="INFORMACIÓN TRANSMIPASS"/>
    <s v="Usuario se comunica solicitando información sobre  la tarjeta TransMiPass"/>
    <s v="10/20/2025 12:47:26 PM"/>
  </r>
  <r>
    <n v="3471321"/>
    <s v="TRANSMIPASS"/>
    <s v="INFORMACIÓN TRANSMIPASS"/>
    <s v="Usuario se comunica solicitando información sobre  la tarjeta TransMiPass"/>
    <s v="10/20/2025 1:09:02 PM"/>
  </r>
  <r>
    <n v="3471412"/>
    <s v="TRANSMIPASS"/>
    <s v="NOVEDAD EN ACTIVACIÓN DEL ABONO"/>
    <s v="Usuario se comunica indicando que la tarjeta No 2011010000187518, dejo de funcionar y desea validar el motivo por el cual no ha podido hacer uso de la misma puesto que tiene pasos disponibles."/>
    <s v="10/20/2025 1:37:07 PM"/>
  </r>
  <r>
    <n v="3471741"/>
    <s v="TRANSMIPASS"/>
    <s v="BLOQUEO Y RECUPERACIÓN DE SALDO"/>
    <s v="Usuario titular solicitó el bloqueo de la tarjeta TransmiPass N° 2011010000229187,  donde se le indicó que el bloqueo es  irreversible generado la fecha 20/10/2025 y que en caso de encontrarla por alguna razón, la misma no podrá ser activada, adicionalmente requiere saber como realiza la recuperación de saldo."/>
    <s v="10/20/2025 3:22:30 PM"/>
  </r>
  <r>
    <n v="3471993"/>
    <s v="TRANSMIPASS"/>
    <s v="INFORMACIÓN TRANSMIPASS"/>
    <s v="Usuario quiere saber si ya consumio los pasos"/>
    <s v="10/20/2025 4:36:14 PM"/>
  </r>
  <r>
    <n v="3471999"/>
    <s v="TRANSMIPASS"/>
    <s v="BLOQUEO Y RECUPERACIÓN DE SALDO"/>
    <s v="Usuario titular solicitó el bloqueo de la tarjeta TransmiPass N° _2011010000239467 ,  donde se le indicó que el bloqueo es  irreversible generado la fecha _20/10/2025y que en caso de encontrarla por alguna razón, la misma no podrá ser activada, adicionalmente requiere saber como realiza la recuperación de saldo."/>
    <s v="10/20/2025 4:37:53 PM"/>
  </r>
  <r>
    <n v="3472035"/>
    <s v="TRANSMIPASS"/>
    <s v="INFORMACIÓN TRANSMIPASS"/>
    <s v="Usuario se comunica solicitando información sobre  la tarjeta TransMiPass"/>
    <s v="10/20/2025 4:49:02 PM"/>
  </r>
  <r>
    <n v="3472212"/>
    <s v="TRANSMIPASS"/>
    <s v="POR QUE NO PUEDO OBTENER TRANSMIPASS"/>
    <s v="Usuario se comunica para solicitar información del porque no puede adquirir la tarjeta TransMiPass ya que el día 15/10/2025 realizo el bloqueo de la tarjeta No. 2011010000215228 y ya realizo el pago de la nueva tarjeta a través de la aplicación, sin embargo al reclamarla en la taquilla de Portal 80 le indican que la tarjeta continua estando activa.  Respetado usu"/>
    <s v="10/20/2025 5:43:50 PM"/>
  </r>
  <r>
    <n v="3472230"/>
    <s v="TRANSMIPASS"/>
    <s v="INFORMACIÓN TRANSMIPASS"/>
    <s v="Usuario indica que le aparece saldo insuficiente "/>
    <s v="10/20/2025 5:50:54 PM"/>
  </r>
  <r>
    <n v="3472255"/>
    <s v="TRANSMIPASS"/>
    <s v="MOVIMIENTOS DE MI TRANSMIPASS"/>
    <s v="Se comunica Angie solicita aclaración y movimientos de su tarjeta TransMiPass N° 2011010000225961  desde el día  20/10/2025 hasta 20/10/2025, solicita se le sean enviados al correo electrónico lozadita.09@hotmail.com"/>
    <s v="10/20/2025 5:59:50 PM"/>
  </r>
  <r>
    <n v="3472363"/>
    <s v="TRANSMIPASS"/>
    <s v="TARJETA DEJO DE FUNCIONAR"/>
    <s v="Usuario se comunica indicando que la tarjeta No 2011010000169391 dejo de funcionar informando saldo insuficiente y desea conocer como puede adquirir una nueva."/>
    <s v="10/20/2025 6:24:37 PM"/>
  </r>
  <r>
    <n v="3472468"/>
    <s v="TRANSMIPASS"/>
    <s v="INFORMACIÓN TRANSMIPASS"/>
    <s v="Usuario se comunica solicitando información sobre  la tarjeta TransMiPass"/>
    <s v="10/20/2025 6:59:30 PM"/>
  </r>
  <r>
    <n v="3472516"/>
    <s v="TRANSMIPASS"/>
    <s v="INFORMACIÓN TRANSMIPASS"/>
    <s v="Usuario se comunica solicitando información sobre  la tarjeta TransMiPass"/>
    <s v="10/20/2025 7:20:07 PM"/>
  </r>
  <r>
    <n v="3472676"/>
    <s v="TRANSMIPASS"/>
    <s v="BLOQUEO Y RECUPERACIÓN DE SALDO"/>
    <s v="Usuario titular solicitó el bloqueo de la tarjeta TransmiPass N° 2011010000187138 ,  donde se le indicó que el bloqueo es  irreversible generado la fecha 20/10/2025 y que en caso de encontrarla por alguna razón, la misma no podrá ser activada, adicionalmente requiere saber como realiza la recuperación de saldo."/>
    <s v="10/20/2025 9:01:35 PM"/>
  </r>
  <r>
    <n v="3472685"/>
    <s v="TRANSMIPASS"/>
    <s v="MOVIMIENTOS DE MI TRANSMIPASS"/>
    <s v="Se comunica Samuel  solicita aclaración y movimientos de su tarjeta TransMiPass N° 2011010000269514   desde el día 20-10-2025 hasta 20-10-2025, solicita se le sean enviados al correo electrónico samparra23@gmail.com"/>
    <s v="10/20/2025 9:07:59 PM"/>
  </r>
  <r>
    <n v="3472731"/>
    <s v="TRANSMIPASS"/>
    <s v="INFORMACIÓN TRANSMIPASS"/>
    <s v="Usuario se comunica solicitando información sobre  la tarjeta TransMiPass"/>
    <s v="10/20/2025 9:42:05 PM"/>
  </r>
  <r>
    <n v="3472739"/>
    <s v="TRANSMIPASS"/>
    <s v="INFORMACIÓN TRANSMIPASS"/>
    <s v="En respuesta al correo que me enviaron en respuesta al radicado radicado MAAS-94862, adjunto los siguiente archivo, cedula, comprobante de cuenta bancaria NEQUI y comprobantes de pago. Mi tarjeta es TransMipass. La contraseña de mi certificado bancario que me envió NEQUI es mi número de cédula 1117548790. Gracias por su atención"/>
    <s v="10/20/2025 9:49:06 PM"/>
  </r>
  <r>
    <n v="3472809"/>
    <s v="TRANSMIPASS"/>
    <s v="TARJETA DEJO DE FUNCIONAR"/>
    <s v="Usuario se comunica indicando que la tarjeta No 2011010000174144 dejo de funcionar ya que al pasarla por el sistema le pide que pase la tarjeta nuevamente y no la esta leyendo. "/>
    <s v="10/21/2025 5:38:42 AM"/>
  </r>
  <r>
    <n v="3472812"/>
    <s v="TRANSMIPASS"/>
    <s v="INFORMACIÓN TRANSMIPASS"/>
    <s v="Usuario se comunica solicitando información sobre  la tarjeta TransMiPass"/>
    <s v="10/21/2025 5:43:26 AM"/>
  </r>
  <r>
    <n v="3472955"/>
    <s v="TRANSMIPASS"/>
    <s v="INFORMACIÓN TRANSMIPASS"/>
    <s v="Usuario se comunica solicitando información sobre  la tarjeta TransMiPass"/>
    <s v="10/21/2025 7:38:56 AM"/>
  </r>
  <r>
    <n v="3473047"/>
    <s v="TRANSMIPASS"/>
    <s v="NOVEDAD ENROLAMIENTO"/>
    <s v="Se comunica usuario  GUILLERMO   solicitando información sobre el abono que realizó por medio de la aplicación de Maas el día 17-10-2025 a las 6:32 amNúmero de documento: 7170337 Número celular:  3213615727 Email: guilleducacion@gmail.comValor del pago del abono realizado: 8.210Fecha del pago del abono: 17-10-2025Número Cus: 1858983314Estado de la transacción de PSE: aprobado&amp;"/>
    <s v="10/21/2025 8:13:37 AM"/>
  </r>
  <r>
    <n v="3473121"/>
    <s v="TRANSMIPASS"/>
    <s v="INFORMACIÓN TRANSMIPASS"/>
    <s v="Usuario se comunica solicitando información sobre  la tarjeta TransMiPass"/>
    <s v="10/21/2025 8:37:36 AM"/>
  </r>
  <r>
    <n v="3473181"/>
    <s v="TRANSMIPASS"/>
    <s v="TARJETA DEJO DE FUNCIONAR"/>
    <s v="Usuario se comunica indicando que la tarjeta No 2011010000173336 dejo de funcionar y en sistema se evidencia que tiene un bloqueo temporal desde el día 19-20-2025"/>
    <s v="10/21/2025 9:00:44 AM"/>
  </r>
  <r>
    <n v="3473471"/>
    <s v="TRANSMIPASS"/>
    <s v="NOVEDAD EN ACTIVACIÓN DEL ABONO"/>
    <s v="Usuario se comunica indicando que el abono no fue efectivo en su tarjeta. La tarjeta no presenta bloqueo pero aun sigue diciendo que tiene saldo insuficiente el bono se realizo el día 18-10-2025."/>
    <s v="10/21/2025 10:21:40 AM"/>
  </r>
  <r>
    <n v="3473535"/>
    <s v="TRANSMIPASS"/>
    <s v="BLOQUEO Y RECUPERACIÓN DE SALDO"/>
    <s v="Usuario titular solicitó el bloqueo de la tarjeta TransmiPass N° 2011010000232793 ,  donde se le indicó que el bloqueo es  irreversible generado la fecha 21-10-2025 y que en caso de encontrarla por alguna razón, la misma no podrá ser activada, adicionalmente requiere saber como realiza la recuperación de saldo."/>
    <s v="10/21/2025 10:43:57 AM"/>
  </r>
  <r>
    <n v="3473555"/>
    <s v="TRANSMIPASS"/>
    <s v="TARJETA DEJO DE FUNCIONAR"/>
    <s v="Usuario se comunica indicando que la tarjeta No 2011010000214262 dejo de funcionar y desea conocer como puede adquirir una nueva."/>
    <s v="10/21/2025 10:51:09 AM"/>
  </r>
  <r>
    <n v="3473571"/>
    <s v="TRANSMIPASS"/>
    <s v="BLOQUEO Y RECUPERACIÓN DE SALDO"/>
    <s v="Usuario titular solicitó el bloqueo de la tarjeta TransmiPass N° 2011010000214262,  donde se le indicó que el bloqueo es  irreversible generado la fecha 21/10/2025 y que en caso de encontrarla por alguna razón, la misma no podrá ser activada, adicionalmente requiere saber como realiza la recuperación de saldo."/>
    <s v="10/21/2025 10:58:17 AM"/>
  </r>
  <r>
    <n v="3473655"/>
    <s v="TRANSMIPASS"/>
    <s v="INFORMACIÓN TRANSMIPASS"/>
    <s v="Usuario se comunica solicitando información sobre como adquiere la tarjeta TransMiPass"/>
    <s v="10/21/2025 11:23:05 AM"/>
  </r>
  <r>
    <n v="3473851"/>
    <s v="TRANSMIPASS"/>
    <s v="TARJETA DEJO DE FUNCIONAR"/>
    <s v="Usuario se comunica indicando que la tarjeta No 2011010000225953 dejo de funcionar ya que informa que al momento de poner la tarjeta siempre le aparece acerque la tarjeta de nuevo. solicita que por favor e ayuden con el inconveniente "/>
    <s v="10/21/2025 12:25:58 PM"/>
  </r>
  <r>
    <n v="3473926"/>
    <s v="TRANSMIPASS"/>
    <s v="INFORMACIÓN TRANSMIPASS"/>
    <s v="Usuario se comunica solicitando información sobre  la tarjeta TransMiPass"/>
    <s v="10/21/2025 12:48:31 PM"/>
  </r>
  <r>
    <n v="3474009"/>
    <s v="TRANSMIPASS"/>
    <s v="TARJETA DEJO DE FUNCIONAR"/>
    <s v="Usuaria se comunica indicando que la tarjeta No 2011010000231993 dejo de funcionar ya que reporta el ultimo movimiento el día 17/10/2025 y desea conocer como puede adquirir una nueva."/>
    <s v="10/21/2025 1:16:26 PM"/>
  </r>
  <r>
    <n v="3474047"/>
    <s v="TRANSMIPASS"/>
    <s v="INFORMACIÓN TRANSMIPASS"/>
    <s v="Se comunica usuario a validar porque la tarjeta no le permite el acceso si actualmente compro un nuevo plan."/>
    <s v="10/21/2025 1:28:48 PM"/>
  </r>
  <r>
    <n v="3474258"/>
    <s v="TRANSMIPASS"/>
    <s v="POR QUE NO PUEDO ADQUIRIR UN NUEVO ABONO"/>
    <s v="Usuario titular solicita confirmar el motivo por el cual no puede adquirir un nuevo abono, ya que se le fue rechazado."/>
    <s v="10/21/2025 2:35:29 PM"/>
  </r>
  <r>
    <n v="3474326"/>
    <s v="TRANSMIPASS"/>
    <s v="NOVEDAD EN PASARELA DE PAGOS"/>
    <s v="Se comunica usuario  JULIANA VALENTINA CHAPARRO HERRERA solicitando información sobre el abono que realizó por medio de la aplicación de Maas el día 15/10/2025Número de documento: 1001200983 Número celular: 3106078517Email: chaparro20022112@gmail.comNúmero de tarjeta: 2011010000214197Valor del pago del abono realizado: 160.200Fecha del pago del abono: 15/10/2025Número Cus: 1852503462E"/>
    <s v="10/21/2025 3:04:33 PM"/>
  </r>
  <r>
    <n v="3474377"/>
    <s v="TRANSMIPASS"/>
    <s v="INFORMACIÓN TRANSMIPASS"/>
    <s v="Usuario se comunica solicitando información sobre  la tarjeta TransMiPass"/>
    <s v="10/21/2025 3:19:10 PM"/>
  </r>
  <r>
    <n v="3474385"/>
    <s v="TRANSMIPASS"/>
    <s v="MOVIMIENTOS DE MI TRANSMIPASS"/>
    <s v="Se comunica el(a) sr(a) VICTOR  solicita aclaración y movimientos de su tarjeta TransMiPass N° 2011010000162537 desde el día 22/09/2025 hasta 21/10/2025, solicita se le sean enviados al correo electrónico victor-garcia24@outlook.com"/>
    <s v="10/21/2025 3:22:09 PM"/>
  </r>
  <r>
    <n v="3474436"/>
    <s v="TRANSMIPASS"/>
    <s v="TARJETA DEJO DE FUNCIONAR"/>
    <s v="Usuario se comunica indicando que la tarjeta No 2005020001226836 dejo de funcionar la usuaria indica que desde el día 16/10/2025 le registra que no cuenta con saldo. Debido a esto solicita se haga la activación de los pasajes y así mismo se amplié la fecha de vencimiento debido a que es una novedad del sistema."/>
    <s v="10/21/2025 3:42:45 PM"/>
  </r>
  <r>
    <n v="3474473"/>
    <s v="TRANSMIPASS"/>
    <s v="INFORMACIÓN TRANSMIPASS"/>
    <s v="Usuario se comunica solicitando información sobre  la tarjeta TransMiPass"/>
    <s v="10/21/2025 3:55:20 PM"/>
  </r>
  <r>
    <n v="3474523"/>
    <s v="TRANSMIPASS"/>
    <s v="MOVIMIENTOS DE MI TRANSMIPASS"/>
    <s v="Se comunica  sr(a) FLOR ERMINDA  solicita aclaración y movimientos de su tarjeta TransMiPass N° 2011010000169607 desde el día 1/10/2025 hasta 21/10/2025 , solicita se le sean enviados al correo electrónico fokareal@hotmail.com"/>
    <s v="10/21/2025 4:18:00 PM"/>
  </r>
  <r>
    <n v="3474545"/>
    <s v="TRANSMIPASS"/>
    <s v="POR QUE NO PUEDO ADQUIRIR UN NUEVO ABONO"/>
    <s v="Usuario titular solicita confirmar el motivo por el cual no puede adquirir un nuevo abono"/>
    <s v="10/21/2025 4:22:28 PM"/>
  </r>
  <r>
    <n v="3474546"/>
    <s v="TRANSMIPASS"/>
    <s v="BLOQUEO Y RECUPERACIÓN DE SALDO"/>
    <s v="Usuario titular solicitó el bloqueo de la tarjeta TransmiPass N°2011010000158824,  donde se le indicó que el bloqueo es  irreversible generado la fecha 21/10/2025 y que en caso de encontrarla por alguna razón, la misma no podrá ser activada, adicionalmente requiere saber como realiza la recuperación de saldo."/>
    <s v="10/21/2025 4:22:43 PM"/>
  </r>
  <r>
    <n v="3474650"/>
    <s v="TRANSMIPASS"/>
    <s v="NOVEDAD EN LOS PASOS"/>
    <s v="Usuario se comunica indicando que le aparece saldo insuficiente, al realizar la validación se evidencia diferencia en el total de los usos registrados vs. el total de los movimientos diarios realizados."/>
    <s v="10/21/2025 4:52:02 PM"/>
  </r>
  <r>
    <n v="3474877"/>
    <s v="TRANSMIPASS"/>
    <s v="TARJETA DEJO DE FUNCIONAR"/>
    <s v="Usuario se comunica indicando que la tarjeta No 2011010000197202 dejo de funcionar informando saldo insuficiente y desea conocer como puede adquirir una nueva."/>
    <s v="10/21/2025 6:06:49 PM"/>
  </r>
  <r>
    <n v="3475101"/>
    <s v="TRANSMIPASS"/>
    <s v="TARJETA DEJO DE FUNCIONAR"/>
    <s v="Usuario CAMILA ALEJANDRA HERNANDEZ LOZANO se comunica indicando que la tarjeta No 2011010000190538  dejo de funcionar y desea conocer como puede adquirir una nueva."/>
    <s v="10/21/2025 7:48:52 PM"/>
  </r>
  <r>
    <n v="3475135"/>
    <s v="TRANSMIPASS"/>
    <s v="BLOQUEO Y RECUPERACIÓN DE SALDO"/>
    <s v="Se comunica la Sra. Laura solicitó el bloqueo de la tarjeta TransmiPass N° 2011010000228080,  donde se le indicó que el bloqueo es  irreversible generado la fecha 21-10-2025 y que en caso de encontrarla por alguna razón, la misma no podrá ser activada, adicionalmente requiere saber como realiza la recuperación de saldo."/>
    <s v="10/21/2025 8:06:43 PM"/>
  </r>
  <r>
    <n v="3475165"/>
    <s v="TRANSMIPASS"/>
    <s v="TARJETA DEJO DE FUNCIONAR"/>
    <s v="Usuario se comunica indicando que la tarjeta No 2011010000218131 dejo de funcionar y desea conocer como puede adquirir una nueva sin costo. Solicita que se revise la solicitud y se ole solucione este inconveniente."/>
    <s v="10/21/2025 8:23:04 PM"/>
  </r>
  <r>
    <n v="3475395"/>
    <s v="TRANSMIPASS"/>
    <s v="BLOQUEO Y RECUPERACIÓN DE SALDO"/>
    <s v="Usuario titular solicitó el bloqueo de la tarjeta TransmiPass N° 2011010000175836 ,  donde se le indicó que el bloqueo es  irreversible generado la fecha 22-10-2025 y que en caso de encontrarla por alguna razón, la misma no podrá ser activada, adicionalmente requiere saber como realiza la recuperación de saldo."/>
    <s v="10/22/2025 6:21:36 AM"/>
  </r>
  <r>
    <n v="3475624"/>
    <s v="TRANSMIPASS"/>
    <s v="INFORMACIÓN TRANSMIPASS"/>
    <s v="Se comunica usuario a validar porque la tarjeta no le permite el acceso si actualmente compro un nuevo plan."/>
    <s v="10/22/2025 8:10:30 AM"/>
  </r>
  <r>
    <n v="3475716"/>
    <s v="TRANSMIPASS"/>
    <s v="INFORMACIÓN TRANSMIPASS"/>
    <s v="Usuario se comunica solicitando información sobre  la tarjeta TransMiPass"/>
    <s v="10/22/2025 8:47:40 AM"/>
  </r>
  <r>
    <n v="3475875"/>
    <s v="TRANSMIPASS"/>
    <s v="INFORMACIÓN TRANSMIPASS"/>
    <s v="Sra.  Angie  se comunica solicitando información sobre  la tarjeta TransMiPass"/>
    <s v="10/22/2025 9:44:08 AM"/>
  </r>
  <r>
    <n v="3475940"/>
    <s v="TRANSMIPASS"/>
    <s v="INFORMACIÓN TRANSMIPASS"/>
    <s v="Usuario se comunica solicitando información sobre  la tarjeta TransMiPass"/>
    <s v="10/22/2025 10:06:46 AM"/>
  </r>
  <r>
    <n v="3475959"/>
    <s v="TRANSMIPASS"/>
    <s v="TARJETA DEJO DE FUNCIONAR"/>
    <s v="Sra.  Catalina,   se comunica indicando que la tarjeta No 2011010000150961 la cual esta en  prefecto estado físico no registra con novedad en  sistema esta desbloqueada dejo de funcionar y desea conocer como puede adquirir una nueva ya que le indica al pasar tarjeta saldo insuficiente plan  renovado desde 2025-10-15  activo y con pasos disponibles hasta  2025-11-14  "/>
    <s v="10/22/2025 10:13:33 AM"/>
  </r>
  <r>
    <n v="3476178"/>
    <s v="TRANSMIPASS"/>
    <s v="NOVEDAD EN LOS PASOS"/>
    <s v="Usuario se comunica indicando que le aparece saldo insuficiente, al realizar la validación se evidencia diferencia en el total de los usos registrados vs. el total de los movimientos diarios realizados."/>
    <s v="10/22/2025 11:28:59 AM"/>
  </r>
  <r>
    <n v="3476188"/>
    <s v="TRANSMIPASS"/>
    <s v="TARJETA DEJO DE FUNCIONAR"/>
    <s v="Usuario se comunica indicando que la tarjeta No 2011010000240119  dejo de funcionar ya que informa que al momento de ponerla le aparece que debe acercarla de nuevo varias veces y no le cobra "/>
    <s v="10/22/2025 11:31:28 AM"/>
  </r>
  <r>
    <n v="3476199"/>
    <s v="TRANSMIPASS"/>
    <s v="NOVEDAD EN LOS PASOS"/>
    <s v="Usuario se comunica indicando que le aparece saldo insuficiente, al realizar la validación se evidencia diferencia en el total de los usos registrados vs. el total de los movimientos diarios realizados."/>
    <s v="10/22/2025 11:36:15 AM"/>
  </r>
  <r>
    <n v="3476561"/>
    <s v="TRANSMIPASS"/>
    <s v="TARJETA DEJO DE FUNCIONAR"/>
    <s v="Usuaria se comunica indicando que la tarjeta No 2011010000186833 dejo de funcionar el día 22/10/2025 y no tiene ninguna novedad en sistema y desea conocer como puede adquirir una nueva."/>
    <s v="10/22/2025 1:46:55 PM"/>
  </r>
  <r>
    <n v="3476982"/>
    <s v="TRANSMIPASS"/>
    <s v="INFORMACIÓN TRANSMIPASS"/>
    <s v="Usuario se comunica solicitando información sobre  la tarjeta TransMiPass"/>
    <s v="10/22/2025 4:32:32 PM"/>
  </r>
  <r>
    <n v="3477041"/>
    <s v="TRANSMIPASS"/>
    <s v="INFORMACIÓN TRANSMIPASS"/>
    <s v="Usuario se comunica solicitando información sobre  la tarjeta TransMiPass YA TIERNE LOS 65 PASOS ACTIVOS "/>
    <s v="10/22/2025 4:51:05 PM"/>
  </r>
  <r>
    <n v="3477346"/>
    <s v="TRANSMIPASS"/>
    <s v="INFORMACIÓN TRANSMIPASS"/>
    <s v="Usuario se comunica solicitando información sobre  la tarjeta TransMiPass y sus pasos"/>
    <s v="10/22/2025 6:27:25 PM"/>
  </r>
  <r>
    <n v="3477421"/>
    <s v="TRANSMIPASS"/>
    <s v="INFORMACIÓN TRANSMIPASS"/>
    <s v="Usuario se comunica solicitando información sobre  la tarjeta TransMiPass respecto a sus pases disponibles."/>
    <s v="10/22/2025 6:54:11 PM"/>
  </r>
  <r>
    <n v="3477504"/>
    <s v="TRANSMIPASS"/>
    <s v="INFORMACIÓN TRANSMIPASS"/>
    <s v="Se comunica el Sr Juan solicitando información sobre  la tarjeta TransMiPass"/>
    <s v="10/22/2025 7:29:34 PM"/>
  </r>
  <r>
    <n v="3477526"/>
    <s v="TRANSMIPASS"/>
    <s v="INFORMACIÓN TRANSMIPASS"/>
    <s v="Usuario se comunica solicitando información sobre  la tarjeta TransMiPass"/>
    <s v="10/22/2025 7:41:14 PM"/>
  </r>
  <r>
    <n v="3477966"/>
    <s v="TRANSMIPASS"/>
    <s v="MOVIMIENTOS DE MI TRANSMIPASS"/>
    <s v="Se comunica el(a) sr(a) GILBERTO  solicita aclaración y movimientos de su tarjeta TransMiPass N° 2011010000215731 desde el día 12/10/2025 hasta 23/10/2025, solicita se le sean enviados al correo electrónico david_gilberto.a@outlook.com"/>
    <s v="10/23/2025 7:38:26 AM"/>
  </r>
  <r>
    <n v="3478229"/>
    <s v="TRANSMIPASS"/>
    <s v="TARJETA DEJO DE FUNCIONAR"/>
    <s v="Sra.  Lorena  Corredor se comunica indicando que la tarjeta No 2011010000151506 dejo de funcionar y desea conocer como puede adquirir una nueva. Ya que al fecha de hoy 2025-10-23 sin  novedad en  sistema, sigue sin poder usar su tarjeta ya se había comunicado bajo radicado 3468654 en donde le indicaban  que ya podía usar su tarjeta sin problema pero no ha podido hacer uso de su abono"/>
    <s v="10/23/2025 9:20:21 AM"/>
  </r>
  <r>
    <n v="3478285"/>
    <s v="TRANSMIPASS"/>
    <s v="INFORMACIÓN TRANSMIPASS"/>
    <s v="Usuario LUZ DARY PUENTES LOZANO  se comunica solicitando información sobre  la tarjeta TransMiPass"/>
    <s v="10/23/2025 9:42:54 AM"/>
  </r>
  <r>
    <n v="3478319"/>
    <s v="TRANSMIPASS"/>
    <s v="MOVIMIENTOS DE MI TRANSMIPASS"/>
    <s v="Se comunica el(a) sr(a) jennifer castañeda  solicita aclaración y movimientos de la tarjeta del papa"/>
    <s v="10/23/2025 9:56:42 AM"/>
  </r>
  <r>
    <n v="3478415"/>
    <s v="TRANSMIPASS"/>
    <s v="INFORMACIÓN TRANSMIPASS"/>
    <s v="Se comunica usuaria para validar cuantos pasos ha utilizado en tarjeta Transmipass."/>
    <s v="10/23/2025 10:28:32 AM"/>
  </r>
  <r>
    <n v="3478473"/>
    <s v="TRANSMIPASS"/>
    <s v="INFORMACIÓN TRANSMIPASS"/>
    <s v="Usuario se comunica solicitando información sobre  la tarjeta TransMiPass"/>
    <s v="10/23/2025 10:46:13 AM"/>
  </r>
  <r>
    <n v="3478500"/>
    <s v="TRANSMIPASS"/>
    <s v="TARJETA DEJO DE FUNCIONAR"/>
    <s v="Sra.  Evelyn Lopez se comunica nuevamente  indicando que la tarjeta No 2011010000153528 dejo de funcionar y desea conocer como puede adquirir una nueva. Ya que al pasar tarjeta le registra proceso incompleto se había comunicado anteriormente  y le generaron radicado 3470342  en el cual le indicaban  que ya quedaba  disponible abono para utilizar pero abono ha sido posible solicita se valide y se de pronta solución  "/>
    <s v="10/23/2025 10:55:24 AM"/>
  </r>
  <r>
    <n v="3478673"/>
    <s v="TRANSMIPASS"/>
    <s v="INFORMACIÓN TRANSMIPASS"/>
    <s v="Usuario KAREN VANESSA FRANCO ZAMBRANO se comunica solicitando información sobre  la tarjeta TransMiPass "/>
    <s v="10/23/2025 11:51:50 AM"/>
  </r>
  <r>
    <n v="3478807"/>
    <s v="TRANSMIPASS"/>
    <s v="BLOQUEO Y RECUPERACIÓN DE SALDO"/>
    <s v="Usuario titular solicitó el bloqueo de la tarjeta TransmiPass N°2011010000188052,  donde se le indicó que el bloqueo es  irreversible generado la fecha 23/10/2025 y que en caso de encontrarla por alguna razón, la misma no podrá ser activada, adicionalmente requiere saber como realiza la recuperación de saldo."/>
    <s v="10/23/2025 12:40:37 PM"/>
  </r>
  <r>
    <n v="3478861"/>
    <s v="TRANSMIPASS"/>
    <s v="NOVEDAD EN ACTIVACIÓN DEL ABONO"/>
    <s v="Usuario se comunica informa que no ha podido utilizar la tarjeta aun sigue saliendo con el mismo error que había generado con el radicado 3454410 pero no le funciona aun, informa que el error es que al momento de poner la tarjeta le dice que proceso incompleto, solicita que por favor le generen la ayuda sobre la tarjeta para que pueda utilizar los pasos"/>
    <s v="10/23/2025 12:58:11 PM"/>
  </r>
  <r>
    <n v="3478997"/>
    <s v="TRANSMIPASS"/>
    <s v="TARJETA DEJO DE FUNCIONAR"/>
    <s v="Usuaria se comunica indicando que la tarjeta No 2011010000180646 dejo de funcionar desde el día 22/10/2025 y desea conocer como puede adquirir una nueva."/>
    <s v="10/23/2025 1:52:35 PM"/>
  </r>
  <r>
    <n v="3479247"/>
    <s v="TRANSMIPASS"/>
    <s v="TARJETA DEJO DE FUNCIONAR"/>
    <s v="Mi tarjeta transmipass fue bloqueda sin razon aparente, fui al portal dorado y no me solucionaron el problema, utilizo a diario el servicio, agradezco solución a este problema"/>
    <s v="10/23/2025 3:41:53 PM"/>
  </r>
  <r>
    <n v="3479262"/>
    <s v="TRANSMIPASS"/>
    <s v="INFORMACIÓN TRANSMIPASS"/>
    <s v="en que consiste transmipass"/>
    <s v="10/23/2025 3:46:18 PM"/>
  </r>
  <r>
    <n v="3479382"/>
    <s v="TRANSMIPASS"/>
    <s v="INFORMACIÓN TRANSMIPASS"/>
    <s v="Usuario se comunica solicitando información sobre  la tarjeta TransMiPass"/>
    <s v="10/23/2025 4:25:32 PM"/>
  </r>
  <r>
    <n v="3479387"/>
    <s v="TRANSMIPASS"/>
    <s v="MOVIMIENTOS DE MI TRANSMIPASS"/>
    <s v="Se comunica el(a) YONATHAN   solicita aclaración y movimientos de su tarjeta TransMiPass N° 2011010000223768 desde el día 29/10/2025 hasta 23/10/2025 , solicita se le sean enviados al correo electrónico YONATHAN.JIMENO.RIAnO@gmail.com"/>
    <s v="10/23/2025 4:27:31 PM"/>
  </r>
  <r>
    <n v="3479492"/>
    <s v="TRANSMIPASS"/>
    <s v="INFORMACIÓN TRANSMIPASS"/>
    <s v="Usuario se comunica solicitando información sobre  la tarjeta TransMiPass"/>
    <s v="10/23/2025 5:07:58 PM"/>
  </r>
  <r>
    <n v="3479495"/>
    <s v="TRANSMIPASS"/>
    <s v="BLOQUEO Y RECUPERACIÓN DE SALDO"/>
    <s v="Usuario titular solicitó el bloqueo de la tarjeta TransmiPass N° 2011010000211680,  donde se le indicó que el bloqueo es  irreversible generado la fecha 23/10/2025 y que en caso de encontrarla por alguna razón, la misma no podrá ser activada, adicionalmente requiere saber como realiza la recuperación de saldo."/>
    <s v="10/23/2025 5:09:21 PM"/>
  </r>
  <r>
    <n v="3479511"/>
    <s v="TRANSMIPASS"/>
    <s v="BLOQUEO Y RECUPERACIÓN DE SALDO"/>
    <s v="Usuario titular solicitó el bloqueo de la tarjeta TransmiPass N° 2011010000154294 ,  donde se le indicó que el bloqueo es  irreversible generado la fecha 23/10  y que en caso de encontrarla por alguna razón, la misma no podrá ser activada, adicionalmente requiere saber como realiza la recuperación de saldo."/>
    <s v="10/23/2025 5:13:45 PM"/>
  </r>
  <r>
    <n v="3479531"/>
    <s v="TRANSMIPASS"/>
    <s v="INFORMACIÓN TRANSMIPASS"/>
    <s v="Usuario se comunica solicitando información sobre  la tarjeta TransMiPass"/>
    <s v="10/23/2025 5:21:59 PM"/>
  </r>
  <r>
    <n v="3479599"/>
    <s v="TRANSMIPASS"/>
    <s v="POR QUE NO PUEDO ADQUIRIR UN NUEVO ABONO"/>
    <s v="Usuario titular solicita confirmar el motivo por el cual no puede adquirir un nuevo abono"/>
    <s v="10/23/2025 5:43:00 PM"/>
  </r>
  <r>
    <n v="3479615"/>
    <s v="TRANSMIPASS"/>
    <s v="MOVIMIENTOS DE MI TRANSMIPASS"/>
    <s v="Se comunica  sr(a) MARIA CAMILA  solicita aclaración y movimientos de su tarjeta TransMiPass N° 2011010000189662  desde el día 29/09/2025 hasta 23/10/2025 , solicita se le sean enviados al correo electrónico materaing@yahoo.es"/>
    <s v="10/23/2025 5:48:44 PM"/>
  </r>
  <r>
    <n v="3479771"/>
    <s v="TRANSMIPASS"/>
    <s v="INFORMACIÓN TRANSMIPASS"/>
    <s v="Usuario se comunica solicitando información sobre  la tarjeta TransMiPass"/>
    <s v="10/23/2025 6:55:39 PM"/>
  </r>
  <r>
    <n v="3479885"/>
    <s v="TRANSMIPASS"/>
    <s v="MOVIMIENTOS DE MI TRANSMIPASS"/>
    <s v="Se comunica Sr.  Kevin   solicita aclaración y movimientos de su tarjeta TransMiPass N° 2011010000161109 desde el día 2025-09-25 hasta 2025-10-23 , solicita se le sean enviados al correo electrónico kevindiaz80923@gmail.com "/>
    <s v="10/23/2025 7:58:56 PM"/>
  </r>
  <r>
    <n v="3479906"/>
    <s v="TRANSMIPASS"/>
    <s v="TARJETA DEJO DE FUNCIONAR"/>
    <s v="Sra.  Sandra se comunica indicando que la tarjeta No 2011010000211169  dejo de funcionar y desea conocer como puede adquirir una nueva le dice &quot;proceso  incompleto errror E02 &quot;  solicita se valide y se de solución inmediata ya que genero el pago de su abono desde ayer 2025-10-22 alas 7:53 am ya pasaron las 24 horas y aun  no puede usar su abono"/>
    <s v="10/23/2025 8:08:48 PM"/>
  </r>
  <r>
    <n v="3479916"/>
    <s v="TRANSMIPASS"/>
    <s v="TARJETA DEJO DE FUNCIONAR"/>
    <s v="Compre la tarjeta transmipass que tiene una duración de un mes según lo que decía la aplicación tengo aún 6 días para utilizar mis pasajes ,cuando diario no pago si no 3, pongo la tarjeta indica que no tengo saldo."/>
    <s v="10/23/2025 8:15:35 PM"/>
  </r>
  <r>
    <n v="3480056"/>
    <s v="TRANSMIPASS"/>
    <s v="BLOQUEO Y RECUPERACIÓN DE SALDO"/>
    <s v="Sra. Yuli titular solicitó el bloqueo de la tarjeta TransmiPass N° 2011010000242263 ,  donde se le indicó que el bloqueo es  irreversible generado la fecha 2025-10-23 y que en caso de encontrarla por alguna razón, la misma no podrá ser activada, adicionalmente requiere saber como realiza la recuperación de saldo."/>
    <s v="10/23/2025 10:48:20 PM"/>
  </r>
  <r>
    <n v="3480089"/>
    <s v="TRANSMIPASS"/>
    <s v="NOVEDAD EN LOS PASOS"/>
    <s v="Usuario se comunica indicando que le aparece saldo insuficiente, al realizar la validación registra que del paquete actual solo ha consumido un total de 9 pasaje y el paquete se vence el día 25/10/2025.Ya se había tomado una reclamación en días anteriores por la misma novedad bajo No. de radicado  3448279, sin embargo la tarjeta nuevamente dejo de funcionar. La usuaria solicita la activación de su tarjeta y adicional solicita se amplié la fecha"/>
    <s v="10/24/2025 5:57:25 AM"/>
  </r>
  <r>
    <n v="3480306"/>
    <s v="TRANSMIPASS"/>
    <s v="INFORMACIÓN TRANSMIPASS"/>
    <s v="Se comunica el Sr Christian solicitando información sobre  la tarjeta TransMiPass"/>
    <s v="10/24/2025 8:26:11 AM"/>
  </r>
  <r>
    <n v="3480325"/>
    <s v="TRANSMIPASS"/>
    <s v="TARJETA DEJO DE FUNCIONAR"/>
    <s v="Usuario se comunica indicando que la tarjeta No 2011010000211870 dejo de funcionar desde el día 22/10/2025, ya que al pasarla no lee la tarjeta . Solicita se valide y se haga la activación."/>
    <s v="10/24/2025 8:33:45 AM"/>
  </r>
  <r>
    <n v="3480403"/>
    <s v="TRANSMIPASS"/>
    <s v="POR QUE NO PUEDO OBTENER TRANSMIPASS"/>
    <s v="Usuario se comunica para solicitar información del porque no puede adquiri la tarjeta TransMiPass"/>
    <s v="10/24/2025 9:02:17 AM"/>
  </r>
  <r>
    <n v="3480417"/>
    <s v="TRANSMIPASS"/>
    <s v="INFORMACIÓN TRANSMIPASS"/>
    <s v="Usuario se comunica solicitando información sobre  la tarjeta TransMiPass"/>
    <s v="10/24/2025 9:07:51 AM"/>
  </r>
  <r>
    <n v="3480497"/>
    <s v="TRANSMIPASS"/>
    <s v="TARJETA DEJO DE FUNCIONAR"/>
    <s v="Usuario se comunica indicando que la tarjeta No 2011010000173344 dejo de funcionar y desea conocer como puede adquirir una nueva."/>
    <s v="10/24/2025 9:40:57 AM"/>
  </r>
  <r>
    <n v="3480501"/>
    <s v="TRANSMIPASS"/>
    <s v="INFORMACIÓN TRANSMIPASS"/>
    <s v="Usuario se comunica solicitando información sobre  la tarjeta TransMiPass"/>
    <s v="10/24/2025 9:42:16 AM"/>
  </r>
  <r>
    <n v="3480519"/>
    <s v="TRANSMIPASS"/>
    <s v="INFORMACIÓN TRANSMIPASS"/>
    <s v="Usuario se comunica para validar si con la tarjeta Transmipass puede pagar varios pasajes en una estación. "/>
    <s v="10/24/2025 9:51:42 AM"/>
  </r>
  <r>
    <n v="3480557"/>
    <s v="TRANSMIPASS"/>
    <s v="MOVIMIENTOS DE MI TRANSMIPASS"/>
    <s v="Se comunica Sr. Diego   solicita aclaración y movimientos de su tarjeta TransMiPass N° 2011010000176537 desde el día 2025-10-3 hasta 2025-10-24  ya que le registra saldo insufciente"/>
    <s v="10/24/2025 10:09:26 AM"/>
  </r>
  <r>
    <n v="3480855"/>
    <s v="TRANSMIPASS"/>
    <s v="INFORMACIÓN TRANSMIPASS"/>
    <s v="Usuario CARLOS ALEJANDRO BARRIOS HERNANDEZ  se comunica solicitando información sobre  la tarjeta TransMiPass"/>
    <s v="10/24/2025 12:16:24 PM"/>
  </r>
  <r>
    <n v="3481119"/>
    <s v="TRANSMIPASS"/>
    <s v="INFORMACIÓN TRANSMIPASS"/>
    <s v="Usuario se comunica solicitando información sobre si puede hacer la reversión del plan que compro el día 08/10/205 ya que no ha podido activar el plan"/>
    <s v="10/24/2025 2:13:40 PM"/>
  </r>
  <r>
    <n v="3481141"/>
    <s v="TRANSMIPASS"/>
    <s v="INFORMACIÓN TRANSMIPASS"/>
    <s v="Usuario quiere saber cuantos pasos ha usado"/>
    <s v="10/24/2025 2:23:25 PM"/>
  </r>
  <r>
    <n v="3481180"/>
    <s v="TRANSMIPASS"/>
    <s v="INFORMACIÓN TRANSMIPASS"/>
    <s v="Usuario se comunica solicitando información sobre  la tarjeta TransMiPass ya que fue victima de un robo y no sabe si solo con el denuncio puede retirar su otra tarjeta transmipas "/>
    <s v="10/24/2025 2:50:08 PM"/>
  </r>
  <r>
    <n v="3481505"/>
    <s v="TRANSMIPASS"/>
    <s v="MOVIMIENTOS DE MI TRANSMIPASS"/>
    <s v="Se comunica el Sra. LIDA CONSTANZA JIMENEZ solicita aclaración y movimientos de su tarjeta TransMiPass N° 2011010000168591 desde el día 29-09-2025  hasta 24-10-2025 , solicita se le sean enviados al correo electrónico _____"/>
    <s v="10/24/2025 4:54:27 PM"/>
  </r>
  <r>
    <n v="3481744"/>
    <s v="TRANSMIPASS"/>
    <s v="INFORMACIÓN TRANSMIPASS"/>
    <s v="Usuario se comunica solicitando información sobre  la tarjeta TransMiPassCédula de Ciudadanía10238778582011010000225300ActivaTPASSMENSUAL065Giovanny"/>
    <s v="10/24/2025 6:27:09 PM"/>
  </r>
  <r>
    <n v="3481864"/>
    <s v="TRANSMIPASS"/>
    <s v="BLOQUEO Y RECUPERACIÓN DE SALDO"/>
    <s v="Usuario titular solicitó el bloqueo de la tarjeta TransmiPass N° 2011010000240572,  donde se le indicó que el bloqueo es  irreversible generado la fecha 14-10-2025 y que en caso de encontrarla por alguna razón, la misma no podrá ser activada, adicionalmente requiere saber como realiza la recuperación de saldo."/>
    <s v="10/24/2025 7:27:58 PM"/>
  </r>
  <r>
    <n v="3482038"/>
    <s v="TRANSMIPASS"/>
    <s v="TARJETA DEJO DE FUNCIONAR"/>
    <s v="Usuario se comunica indicando que la tarjeta No 2011010000172957 dejo de funcionar  le aparece desbloqueada con el uso de 22 pasos y al pasarla le dice saldo insuficiente."/>
    <s v="10/24/2025 10:00:22 PM"/>
  </r>
  <r>
    <n v="3482126"/>
    <s v="TRANSMIPASS"/>
    <s v="INFORMACIÓN TRANSMIPASS"/>
    <s v="Usuario se comunica solicitando información sobre  la tarjeta TransMiPass debido a que se le genera el cobro del pasaje a tarifa plena"/>
    <s v="10/25/2025 6:44:43 AM"/>
  </r>
  <r>
    <n v="3482249"/>
    <s v="TRANSMIPASS"/>
    <s v="INFORMACIÓN TRANSMIPASS"/>
    <s v="Se comunica usuaria para validar cuantos pasos ha utilizado en tarjeta Transmipass."/>
    <s v="10/25/2025 8:06:17 AM"/>
  </r>
  <r>
    <n v="3482453"/>
    <s v="TRANSMIPASS"/>
    <s v="INFORMACIÓN TRANSMIPASS"/>
    <s v="Usuario se comunica solicitando información sobre  la tarjeta TransMiPass "/>
    <s v="10/25/2025 9:49:55 AM"/>
  </r>
  <r>
    <n v="3482480"/>
    <s v="TRANSMIPASS"/>
    <s v="INFORMACIÓN TRANSMIPASS"/>
    <s v="Usuario se comunica solicitando información sobre  la tarjeta TransMiPass"/>
    <s v="10/25/2025 10:03:43 AM"/>
  </r>
  <r>
    <n v="3482653"/>
    <s v="TRANSMIPASS"/>
    <s v="INFORMACIÓN TRANSMIPASS"/>
    <s v="Usuario se comunica solicitando información sobre  la tarjeta TransMiPass"/>
    <s v="10/25/2025 11:15:29 AM"/>
  </r>
  <r>
    <n v="3482848"/>
    <s v="TRANSMIPASS"/>
    <s v="INFORMACIÓN TRANSMIPASS"/>
    <s v="Usuario se comunica solicitando información sobre  la tarjeta TransMiPass"/>
    <s v="10/25/2025 12:36:34 PM"/>
  </r>
  <r>
    <n v="3482954"/>
    <s v="TRANSMIPASS"/>
    <s v="INFORMACIÓN TRANSMIPASS"/>
    <s v="Se comunica la Sra. Carolina solicitando información sobre la tarjeta TransMiPass"/>
    <s v="10/25/2025 1:20:10 PM"/>
  </r>
  <r>
    <n v="3483047"/>
    <s v="TRANSMIPASS"/>
    <s v="NOVEDAD EN LOS PASOS"/>
    <s v="Usuario se comunica indicando que le aparece saldo insuficiente, al realizar la validación se evidencia diferencia en el total de los usos registrados vs. el total de los movimientos diarios realizados."/>
    <s v="10/25/2025 2:11:24 PM"/>
  </r>
  <r>
    <n v="3483082"/>
    <s v="TRANSMIPASS"/>
    <s v="TARJETA DEJO DE FUNCIONAR"/>
    <s v="Usuario se comunica indicando que la tarjeta No 2011010000217984 dejo de funcionar, ha intentado utilizarla en varias ocasiones pero le parece bloqueada. Solicita se revise la situación y se le brinde una solución. La tarjeta se compro el 22 de septiembre y el primero de octubre aparecía bloqueada.  "/>
    <s v="10/25/2025 2:31:21 PM"/>
  </r>
  <r>
    <n v="3483084"/>
    <s v="TRANSMIPASS"/>
    <s v="INFORMACIÓN TRANSMIPASS"/>
    <s v="Usuario se comunica solicitando información sobre  la tarjeta TransMiPass"/>
    <s v="10/25/2025 2:32:46 PM"/>
  </r>
  <r>
    <n v="3483200"/>
    <s v="TRANSMIPASS"/>
    <s v="NOVEDAD EN ACTIVACIÓN DEL ABONO"/>
    <s v="Usuario se comunica indicando que el día de hoy 25/10/25 reclamo su nueva tarjeta TranmiPass, ya qu,e anteriormente había tenido una tarjeta que dejo de funcionar y quedo con 26 paso disponibles. Ella solicito una reclamación para que le cambiaran la tarjeta sin costo y le repusieran los pasos que no uso en la tarjeta anterior. Sin embargo, cuando reclamo su nueva tarjeta se evidencia que el plan vence el 01/10/25. Po lo que la usuaria solicita se le amplié el tiempo del plan"/>
    <s v="10/25/2025 3:28:36 PM"/>
  </r>
  <r>
    <n v="3483288"/>
    <s v="TRANSMIPASS"/>
    <s v="INFORMACIÓN TRANSMIPASS"/>
    <s v="Usuario se comunica solicitando información sobre  la tarjeta TransMiPass"/>
    <s v="10/25/2025 4:12:27 PM"/>
  </r>
  <r>
    <n v="3483474"/>
    <s v="TRANSMIPASS"/>
    <s v="TARJETA DEJO DE FUNCIONAR"/>
    <s v="El cliente indica que esta molesto por los tiempo de espera de la llamada, e indica que contraten mas personal  tiene una tarjeta trasmipass con varios inconvenientes ya que la habian desbloqueado anteriormente pero la tarjeta vuelve a fallar por lo que el usuario desea que se le devuelva los 160.000 usuario indica que no va a volver a confiar en el transporte porque idnica que no tienen palabra Usuario se comunica indicando que la tarjeta No 2011010000240"/>
    <s v="10/25/2025 6:15:48 PM"/>
  </r>
  <r>
    <n v="3483581"/>
    <s v="TRANSMIPASS"/>
    <s v="INFORMACIÓN TRANSMIPASS"/>
    <s v="Usuario se comunica solicitando información sobre  la tarjeta TransMiPass, la tarjeta no le funciona. "/>
    <s v="10/25/2025 8:03:49 PM"/>
  </r>
  <r>
    <n v="3483604"/>
    <s v="TRANSMIPASS"/>
    <s v="INFORMACIÓN TRANSMIPASS"/>
    <s v="Usuario se comunica solicitando información sobre  la tarjeta TransMiPass"/>
    <s v="10/25/2025 8:42:41 PM"/>
  </r>
  <r>
    <n v="3483671"/>
    <s v="TRANSMIPASS"/>
    <s v="NOVEDAD EN ACTIVACIÓN DEL ABONO"/>
    <s v="HABLO DE MI TARJETA TRANSMIPASS DE COLOR ROJO, numero 2011010000184572. Usando mi cuenta nequi el dia de hoy 25 de octubre a las 2:27 pm compré en la aplicacion MAAS por segunda vez este año la recarga de 160.000 pesos a la tarjeta transmipass, repito, numero 2011010000184572 numero de referencia nequi M9817009 Y numero de transaccion transmipss 4885975548478763.20251025142704 , y esta basura no se deja activar en ninguna parte, ni siquiera en el portal, no la he podido usar, me ha hecho ser humillado por"/>
    <s v="10/25/2025 11:01:41 PM"/>
  </r>
  <r>
    <n v="3483713"/>
    <s v="TRANSMIPASS"/>
    <s v="NOVEDAD EN ACTIVACIÓN DEL ABONO"/>
    <s v="Usuario se comunica indicando que le aparece saldo insuficiente, al realizar la validación se evidencia diferencia en el total de los usos registrados vs. el total de los movimientos diarios realizados."/>
    <s v="10/26/2025 7:38:45 AM"/>
  </r>
  <r>
    <n v="3483737"/>
    <s v="TRANSMIPASS"/>
    <s v="TARJETA DEJO DE FUNCIONAR"/>
    <s v="Usuario se comunica indicando que la tarjeta No 2011010000212563 dejo de funcionar y desea conocer como puede adquirir una nueva."/>
    <s v="10/26/2025 8:16:00 AM"/>
  </r>
  <r>
    <n v="3483799"/>
    <s v="TRANSMIPASS"/>
    <s v="INFORMACIÓN TRANSMIPASS"/>
    <s v="Usuario se comunica solicitando información sobre  la tarjeta TransMiPass"/>
    <s v="10/26/2025 9:29:41 AM"/>
  </r>
  <r>
    <n v="3483935"/>
    <s v="TRANSMIPASS"/>
    <s v="MOVIMIENTOS DE MI TRANSMIPASS"/>
    <s v="Se comunica Jose  solicita aclaración y movimientos de su tarjeta TransMiPass N° 2011010000187864  desde el día 26-10-2025 hasta 26-10-2025, solicita se le sean enviados al correo electrónico jose.oba10@hotmail.com"/>
    <s v="10/26/2025 11:23:56 AM"/>
  </r>
  <r>
    <n v="3483945"/>
    <s v="TRANSMIPASS"/>
    <s v="INFORMACIÓN TRANSMIPASS"/>
    <s v="Usuario se comunica solicitando información sobre  la tarjeta TransMiPass"/>
    <s v="10/26/2025 11:28:03 AM"/>
  </r>
  <r>
    <n v="3483950"/>
    <s v="TRANSMIPASS"/>
    <s v="NOVEDAD EN LOS PASOS"/>
    <s v="Usuario se comunica indicando que realizo el pago del abono el dia 19/09/2025 en el cual la pudo usar hasta el dia 22/10/2025 .en ocasiones anteriores ya le habia ocurrido el se comunico el 9 de octubre a informar que llevaba dos dias que no le funcionaba realizo radicado y le brindaron solucion el 16/10/2025 en el cual le indicaron que le iban a ampliar los dias y funciono hasta el 22/10/2025 y quiere que le validen la informacion y le arreglen la situacion causada "/>
    <s v="10/26/2025 11:30:54 AM"/>
  </r>
  <r>
    <n v="3483979"/>
    <s v="TRANSMIPASS"/>
    <s v="TARJETA DEJO DE FUNCIONAR"/>
    <s v="Usuario se comunica indicando que la tarjeta No 2011010000171678 dejo de funcionar y desea conocer como puede adquirir una nueva."/>
    <s v="10/26/2025 11:52:03 AM"/>
  </r>
  <r>
    <n v="3484066"/>
    <s v="TRANSMIPASS"/>
    <s v="TARJETA DEJO DE FUNCIONAR"/>
    <s v="Usuario se comunica indicando que la tarjeta No 2011010000211169 dejo de funcionar  la usuaria ya había generado un reclamo bajo el radicado 3479906  en donde se le indica realizar movimientos pero la usuaria posterior al 23/10/2025 ha intentado de validar sus pasos y le sigue apareciendo que &quot;proceso  incompleto error E02&quot; y en el bus zonal le aparece acerque la tarjeta de nuevo y no le permite validar. se evidencia no cuenta con bloqueo temporal y se solicita colaboraci&amp;"/>
    <s v="10/26/2025 1:05:24 PM"/>
  </r>
  <r>
    <n v="3484092"/>
    <s v="TRANSMIPASS"/>
    <s v="TARJETA DEJO DE FUNCIONAR"/>
    <s v="Usuario se comunica indicando que la tarjeta No 2011010000277251  dejo de funcionar y desea conocer como puede adquirir una nueva. Ya que al acercarla al validador le indique acerqué su tarjeta de nuevo desde el día 25/10/2025 en horas de la tarde."/>
    <s v="10/26/2025 1:27:15 PM"/>
  </r>
  <r>
    <n v="3484267"/>
    <s v="TRANSMIPASS"/>
    <s v="NOVEDAD EN LOS PASOS"/>
    <s v="Se comunica la Sra. Luna solicitando se amplié la fecha de vencimiento de los pasos de la tarjeta transmipass, ya que anteriormente la tarjeta dejo de funcionar por aproximadamente 5 días en donde quedo el registro bajo no. de radicado 34434448. La usuaria indica que el paquete vence el día 08/11/2025 y solicita se amplié la fecha para el día 13/11/2025 "/>
    <s v="10/26/2025 3:49:02 PM"/>
  </r>
  <r>
    <n v="3484422"/>
    <s v="TRANSMIPASS"/>
    <s v="INFORMACIÓN TRANSMIPASS"/>
    <s v="Usuario se comunica solicitando información sobre  la tarjeta TransMiPass respecto a los pasos disponibles "/>
    <s v="10/26/2025 5:59:43 PM"/>
  </r>
  <r>
    <n v="3484515"/>
    <s v="TRANSMIPASS"/>
    <s v="TRASLADO DE ABONO NO EXITOSO"/>
    <s v="Usuario se comunica indicando que la tarjeta No 2011010000210922 dejo de funcionar el dia  01/10/2025 cuando ya le habian indicado que se habia extendido el periodo de uso hasta el 9/10/2025 segun la informacion que le dieron en taquilla despues del cambio de su tarjeta el dia 09/09/2025 por el motivo de que tambien habia dejado de funcionar el dia 10/10/2025 teniendo en cuenta que la usuaria hizo la recarga de este plan vigente el dia 30 de agosto dias antes de la falla presentada, solicita que por"/>
    <s v="10/26/2025 7:10:49 PM"/>
  </r>
  <r>
    <n v="3484585"/>
    <s v="TRANSMIPASS"/>
    <s v="TARJETA DEJO DE FUNCIONAR"/>
    <s v="Usuario se comunica indicando que la tarjeta No 2001010065636532 dejo de funcionar ya que al pasar la tarjeta por el lector le indica saldo insuficiente cuando solo se han utilizado 46 transacciones. Solicita se valide y se active la tarjeta. "/>
    <s v="10/26/2025 8:22:20 PM"/>
  </r>
  <r>
    <n v="3484810"/>
    <s v="TRANSMIPASS"/>
    <s v="NOVEDAD EN ACTIVACIÓN DEL ABONO"/>
    <s v="Usuario se comunica indicando que la tarjeta No 2011010000161109  dejo de funcionar y desea que sea resuelto lo antes posible deseo que me devuelvan el saldo y lo pasen a mi tarjeta tullave personalizada no me es vieble que se arregle la tarjeta despues de la fecha del siguiente abono "/>
    <s v="10/27/2025 7:10:21 AM"/>
  </r>
  <r>
    <n v="3484946"/>
    <s v="TRANSMIPASS"/>
    <s v="INFORMACIÓN TRANSMIPASS"/>
    <s v="Sra. Mariana   se comunica solicitando información sobre  la tarjeta TransMiPass ya que se agoto su plan anterior   pago hoy 2205-10-27 pero aun  no puede usar tarjeta "/>
    <s v="10/27/2025 8:11:38 AM"/>
  </r>
  <r>
    <n v="3484988"/>
    <s v="TRANSMIPASS"/>
    <s v="TARJETA DEJO DE FUNCIONAR"/>
    <s v="Usuario se comunica indicando que la tarjeta No 2011010000221929  dejo de funcionar , cuenta con pasos usados y disponibles, pero el dia de hoy le aparece &quot;procedimiento incompleto&quot; en el validador y no le deja pasar, no presenta bloqueo temporal. se solicita se restablezca el funcionamiento"/>
    <s v="10/27/2025 8:26:47 AM"/>
  </r>
  <r>
    <n v="3485097"/>
    <s v="TRANSMIPASS"/>
    <s v="INFORMACIÓN TRANSMIPASS"/>
    <s v="Usuario se comunica solicitando información sobre  la tarjeta TransMiPass"/>
    <s v="10/27/2025 9:03:50 AM"/>
  </r>
  <r>
    <n v="3485156"/>
    <s v="TRANSMIPASS"/>
    <s v="INFORMACIÓN TRANSMIPASS"/>
    <s v="Usuario se comunica solicitando información sobre  la tarjeta TransMiPass"/>
    <s v="10/27/2025 9:21:49 AM"/>
  </r>
  <r>
    <n v="3485228"/>
    <s v="TRANSMIPASS"/>
    <s v="MOVIMIENTOS DE MI TRANSMIPASS"/>
    <s v="Se comunica el usuario Danny, solicita aclaración y movimientos de su tarjeta TransMiPass N° 2011010000188326 desde el día 01/10/2025 hasta el 27/10/2025, solicita se le sean enviados al correo electrónico danny.garcia.2021@gmail.com "/>
    <s v="10/27/2025 9:41:56 AM"/>
  </r>
  <r>
    <n v="3485261"/>
    <s v="TRANSMIPASS"/>
    <s v="MOVIMIENTOS DE MI TRANSMIPASS"/>
    <s v="Se comunica el usuario Danny, solicita aclaración y movimientos de su tarjeta TransMiPass N° 2011010000188326 desde el día 01/10/2025 hasta el 27/10/2025, solicita se le sean enviados al correo electrónico danny.garcia.2021@gmail.com  "/>
    <s v="10/27/2025 9:56:14 AM"/>
  </r>
  <r>
    <n v="3485362"/>
    <s v="TRANSMIPASS"/>
    <s v="TARJETA DEJO DE FUNCIONAR"/>
    <s v="Usuario se comunica indicando que la tarjeta No 2011010000224881  dejo de funcionar se valida que no esta bloqueada en temis y ha usado 6  pases, pero hoy paso su tarjeta pero la taquilla solo timbra y no lo deja pasar con una luz roja  por lo que solicita que se solucione el inconveniente cuanto antes."/>
    <s v="10/27/2025 10:30:16 AM"/>
  </r>
  <r>
    <n v="3485378"/>
    <s v="TRANSMIPASS"/>
    <s v="INFORMACIÓN TRANSMIPASS"/>
    <s v="Usuaria le aparece saldo insuficiente"/>
    <s v="10/27/2025 10:36:10 AM"/>
  </r>
  <r>
    <n v="3485628"/>
    <s v="TRANSMIPASS"/>
    <s v="TARJETA DEJO DE FUNCIONAR"/>
    <s v="Usuario se comunica indicando que la tarjeta No 2011010000210625 no le funciona ya que al momento de pasar la tarjeta le indica saldo insuficiente nuevamente siendo que ya había presentado novedad durante este mes por lo cual la usuaria no ha podido utilizar su abono como corresponde, usuaria solicita colaboración urgente ya que tiene hasta el 9/11/2025 a que en esa fecha se vence el abono."/>
    <s v="10/27/2025 11:53:19 AM"/>
  </r>
  <r>
    <n v="3485894"/>
    <s v="TRANSMIPASS"/>
    <s v="BLOQUEO Y RECUPERACIÓN DE SALDO"/>
    <s v="Usuario titular solicitó el bloqueo de la tarjeta TransmiPass N° 2011010000229286,  donde se le indicó que el bloqueo es  irreversible generado la fecha 27/10/2025 y que en caso de encontrarla por alguna razón, la misma no podrá ser activada, adicionalmente requiere saber como realiza la recuperación de saldo."/>
    <s v="10/27/2025 1:17:31 PM"/>
  </r>
  <r>
    <n v="3485906"/>
    <s v="TRANSMIPASS"/>
    <s v="INFORMACIÓN TRANSMIPASS"/>
    <s v="Usuario se comunica solicitando información sobre  la tarjeta TransMiPass"/>
    <s v="10/27/2025 1:20:49 PM"/>
  </r>
  <r>
    <n v="3486111"/>
    <s v="TRANSMIPASS"/>
    <s v="NOVEDAD ENROLAMIENTO"/>
    <s v="Se comunica usuario   MARIA PAULA solicitando información sobre el abono que realizó por medio de la aplicación de Maas el día 25/10/2025 a las 9:51 la usuaria indica que no ha podido reclamar la tarjeta por reexpedición.Número de documento:1081394426 Número celular:3143546254 Email:mariavalverde1119@gmail.comValor del pago del abono realizado:8.210Fecha del pago del abono: 25/10/2025Número Cu"/>
    <s v="10/27/2025 2:26:46 PM"/>
  </r>
  <r>
    <n v="3486268"/>
    <s v="TRANSMIPASS"/>
    <s v="NOVEDAD EN LOS PASOS"/>
    <s v="Usuario se comunica indicando que le aparece saldo insuficiente, al realizar la validación se evidencia diferencia en el total de los usos registrados vs. el total de los movimientos diarios realizados."/>
    <s v="10/27/2025 3:16:40 PM"/>
  </r>
  <r>
    <n v="3486341"/>
    <s v="TRANSMIPASS"/>
    <s v="TARJETA DEJO DE FUNCIONAR"/>
    <s v="Usuario se comunica indicando que le aparece saldo insuficiente, al realizar la validación se evidencia diferencia en el total de los usos registrados vs. el total de los movimientos diarios realizados. Usuario indica desde el dia 20/10/2025 no le esta permitiendo el uso de la tarjeta al inicio le aprecia un error al pasarla al torniquete pero ahora no le genera ningún  error simplemente no la lee, solicita se valide y se le reintegre el uso de sus pasos."/>
    <s v="10/27/2025 3:42:23 PM"/>
  </r>
  <r>
    <n v="3486367"/>
    <s v="TRANSMIPASS"/>
    <s v="TARJETA DEJO DE FUNCIONAR"/>
    <s v="Usuario se comunica indicando que la tarjeta No 2011010000167916 dejo de funcionar y desea conocer como puede adquirir una nueva."/>
    <s v="10/27/2025 3:53:31 PM"/>
  </r>
  <r>
    <n v="3486461"/>
    <s v="TRANSMIPASS"/>
    <s v="NOVEDAD EN LOS PASOS"/>
    <s v="Usuario se comunica indicando que le aparece saldo insuficiente desde el día sábado, al realizar la validación se evidencia diferencia en el total de los usos registrados vs. el total de los movimientos diarios realizados."/>
    <s v="10/27/2025 4:24:44 PM"/>
  </r>
  <r>
    <n v="3486489"/>
    <s v="TRANSMIPASS"/>
    <s v="INFORMACIÓN TRANSMIPASS"/>
    <s v="Usuario se comunica solicitando información sobre  la tarjeta TransMiPass"/>
    <s v="10/27/2025 4:35:03 PM"/>
  </r>
  <r>
    <n v="3486637"/>
    <s v="TRANSMIPASS"/>
    <s v="MOVIMIENTOS DE MI TRANSMIPASS"/>
    <s v="Se comunica la sra YESSICA  solicita aclaración y movimientos de su tarjeta TransMiPass N° 2011010000158071 desde el día 01-10-2025  hasta 27-10-2025 "/>
    <s v="10/27/2025 5:18:16 PM"/>
  </r>
  <r>
    <n v="3486662"/>
    <s v="TRANSMIPASS"/>
    <s v="MOVIMIENTOS DE MI TRANSMIPASS"/>
    <s v="Se comunica la sra DANIELA  solicita aclaración y movimientos de su tarjeta TransMiPass N° 2011010000214379  desde el día 03/10/2025 hasta 25-10-2025  "/>
    <s v="10/27/2025 5:26:37 PM"/>
  </r>
  <r>
    <n v="3486702"/>
    <s v="TRANSMIPASS"/>
    <s v="INFORMACIÓN TRANSMIPASS"/>
    <s v="Usuario se comunica solicitando información sobre  la tarjeta TransMiPass"/>
    <s v="10/27/2025 5:35:35 PM"/>
  </r>
  <r>
    <n v="3486947"/>
    <s v="TRANSMIPASS"/>
    <s v="BLOQUEO Y RECUPERACIÓN DE SALDO"/>
    <s v="Usuario titular solicitó el bloqueo de la tarjeta TransmiPass N° 2011010000161802, donde se le indicó que el bloqueo es irreversible generado la fecha 27/10/2025 y que en caso de encontrarla por alguna razón, la misma no podrá ser activada, adicionalmente requiere saber como realiza la recuperación de saldo."/>
    <s v="10/27/2025 6:44:16 PM"/>
  </r>
  <r>
    <n v="3487029"/>
    <s v="TRANSMIPASS"/>
    <s v="INFORMACIÓN TRANSMIPASS"/>
    <s v="Sra. Erika,   se comunica solicitando información sobre  la tarjeta TransMiPass  ya que no puede generar pago con su tarjeta "/>
    <s v="10/27/2025 7:20:38 PM"/>
  </r>
  <r>
    <n v="3487191"/>
    <s v="TRANSMIPASS"/>
    <s v="NOVEDAD EN LOS PASOS"/>
    <s v="Usuario se comunica indicando que le aparece saldo insuficiente, al realizar la validación se evidencia diferencia en el total de los usos registrados vs. el total de los movimientos diarios realizados.usuario indica le reporta saldo insuficiente y presenta bloqueo temporal."/>
    <s v="10/27/2025 8:52:55 PM"/>
  </r>
  <r>
    <n v="3487434"/>
    <s v="TRANSMIPASS"/>
    <s v="INFORMACIÓN TRANSMIPASS"/>
    <s v="Se comunica usuario a validar porque la tarjeta no le permite el acceso si actualmente compro un nuevo plan."/>
    <s v="10/28/2025 7:10:29 AM"/>
  </r>
  <r>
    <n v="3487450"/>
    <s v="TRANSMIPASS"/>
    <s v="BLOQUEO Y RECUPERACIÓN DE SALDO"/>
    <s v="Usuario titular solicitó el bloqueo de la tarjeta TransmiPass N° 2011010000153585  ,  donde se le indicó que el bloqueo es  irreversible generado la fecha 28-10-2025 07:19:50  y que en caso de encontrarla por alguna razón, la misma no podrá ser activada, adicionalmente requiere saber como realiza la recuperación de saldo."/>
    <s v="10/28/2025 7:20:14 AM"/>
  </r>
  <r>
    <n v="3487800"/>
    <s v="TRANSMIPASS"/>
    <s v="INFORMACIÓN TRANSMIPASS"/>
    <s v="Se comunica usuaria a solicitar activación de abono en nueva tarjeta. "/>
    <s v="10/28/2025 9:46:41 AM"/>
  </r>
  <r>
    <n v="3487965"/>
    <s v="TRANSMIPASS"/>
    <s v="TARJETA DEJO DE FUNCIONAR"/>
    <s v="Usuario se comunica indicando que la tarjeta No _2011010000166108 _ dejo de funcionar y desea conocer como puede adquirir una nueva sin costoYa se acerco al portal y le indicaron que el chip estaba dañado, que debía comunicarse a la línea "/>
    <s v="10/28/2025 10:43:21 AM"/>
  </r>
  <r>
    <n v="3487978"/>
    <s v="TRANSMIPASS"/>
    <s v="INFORMACIÓN TRANSMIPASS"/>
    <s v="Usuario se comunica solicitando información sobre  la tarjeta TransMiPass"/>
    <s v="10/28/2025 10:47:54 AM"/>
  </r>
  <r>
    <n v="3488419"/>
    <s v="TRANSMIPASS"/>
    <s v="INFORMACIÓN TRANSMIPASS"/>
    <s v="Usuario se comunica solicitando información sobre  la tarjeta TransMiPass"/>
    <s v="10/28/2025 1:17:27 PM"/>
  </r>
  <r>
    <n v="3488425"/>
    <s v="TRANSMIPASS"/>
    <s v="NOVEDAD EN ACTIVACIÓN DEL ABONO"/>
    <s v="Usuario se comunica indicando que el abono no fue efectivo en su tarjeta. El usuario informa que necita una solución muy pronto. "/>
    <s v="10/28/2025 1:19:26 PM"/>
  </r>
  <r>
    <n v="3488470"/>
    <s v="TRANSMIPASS"/>
    <s v="INFORMACIÓN TRANSMIPASS"/>
    <s v="Usuario se comunica solicitando información sobre  la tarjeta TransMiPass"/>
    <s v="10/28/2025 1:33:19 PM"/>
  </r>
  <r>
    <n v="3488708"/>
    <s v="TRANSMIPASS"/>
    <s v="INFORMACIÓN TRANSMIPASS"/>
    <s v="Usuario se comunica solicitando información sobre  la tarjeta TransMiPass"/>
    <s v="10/28/2025 2:49:54 PM"/>
  </r>
  <r>
    <n v="3488960"/>
    <s v="TRANSMIPASS"/>
    <s v="MOVIMIENTOS DE MI TRANSMIPASS"/>
    <s v="Se comunica el(a)ANDRES NICOLAS  solicita aclaración y movimientos de su tarjeta TransMiPass N° 2011010000217240 desde el día 10/10/2025 hasta 28/10/2025 , solicita se le sean enviados al correo electrónico nicolaschc97@gmail.com"/>
    <s v="10/28/2025 4:11:39 PM"/>
  </r>
  <r>
    <n v="3488989"/>
    <s v="TRANSMIPASS"/>
    <s v="NOVEDAD EN ACTIVACIÓN DEL ABONO"/>
    <s v="Usuaria se comunica indicando que el abono de la tarjeta transmipass numero 2011010000229559 no fue efectivo en su tarjeta. Ya que genero la recarga del abono desde el día 25/10/2025 y le indica saldo insuficiente "/>
    <s v="10/28/2025 4:19:30 PM"/>
  </r>
  <r>
    <n v="3489074"/>
    <s v="TRANSMIPASS"/>
    <s v="INFORMACIÓN TRANSMIPASS"/>
    <s v="Usuario se comunica solicitando información sobre  cuál es el horario de la localidad Engativá para ir a reclamar su tarjeta mi tarjeta."/>
    <s v="10/28/2025 4:43:12 PM"/>
  </r>
  <r>
    <n v="3489167"/>
    <s v="TRANSMIPASS"/>
    <s v="MOVIMIENTOS DE MI TRANSMIPASS"/>
    <s v="Se comunica el(a) sr(a) DIANA  solicita aclaración y movimientos de su tarjeta TransMiPass N° 2011010000239889 "/>
    <s v="10/28/2025 5:13:50 PM"/>
  </r>
  <r>
    <n v="3489184"/>
    <s v="TRANSMIPASS"/>
    <s v="NOVEDAD EN LOS PASOS"/>
    <s v="Usuario se comunica indicando que le aparece saldo insuficiente, al realizar la validación se evidencia diferencia en el total de los usos registrados vs. el total de los movimientos diarios realizados."/>
    <s v="10/28/2025 5:18:23 PM"/>
  </r>
  <r>
    <n v="3489611"/>
    <s v="TRANSMIPASS"/>
    <s v="INFORMACIÓN TRANSMIPASS"/>
    <s v="Usuario se comunica solicitando información sobre  la tarjeta TransMiPass"/>
    <s v="10/28/2025 7:45:55 PM"/>
  </r>
  <r>
    <n v="3489624"/>
    <s v="TRANSMIPASS"/>
    <s v="INFORMACIÓN TRANSMIPASS"/>
    <s v="Sr. Carlos, se comunica solicitando información sobre  la tarjeta TransMiPass ya que genero pago pero no puede hacer uso de su abono "/>
    <s v="10/28/2025 7:50:17 PM"/>
  </r>
  <r>
    <n v="3489647"/>
    <s v="TRANSMIPASS"/>
    <s v="NOVEDAD EN ACTIVACIÓN DEL ABONO"/>
    <s v="Usuario se comunica indicando que el abono no fue efectivo en su nueva tarjeta transmipass, indica que desde la segunda renovación no ha podido utilizar todos ninguno de los pasos, verifica en mas solo le quedan 24 días, requiere que extienda por los días que no la utilizo ya que la anterior estaba bloqueada.Solicita que por favor se publique la política como en caso de no renovación oportuna del Abono antes de su vencimiento, el nuevo Abono quedará activo"/>
    <s v="10/28/2025 7:59:14 PM"/>
  </r>
  <r>
    <n v="3489686"/>
    <s v="TRANSMIPASS"/>
    <s v="INFORMACIÓN TRANSMIPASS"/>
    <s v="Usuario se comunica solicitando información sobre  la tarjeta TransMiPass"/>
    <s v="10/28/2025 8:21:33 PM"/>
  </r>
  <r>
    <n v="3489687"/>
    <s v="TRANSMIPASS"/>
    <s v="TRASLADO DE ABONO NO EXITOSO"/>
    <s v="Usuario se comunica solicitando el tiempo del paquete ya que ella coloco el  caso el 10/10/2025 donde la tarjeta le dejo de funcionar le dieron resolución el día 14/10/2025 sin embargo la usuaria se comunico el 21/10/2025 debido a que no le llego la respuesta al correo, solicita que le amplien el tiempo de su paquete ya que aun aparece con fecha maxima de uso del paquete el 02/11/2025"/>
    <s v="10/28/2025 8:21:57 PM"/>
  </r>
  <r>
    <n v="3490082"/>
    <s v="TRANSMIPASS"/>
    <s v="INFORMACIÓN TRANSMIPASS"/>
    <s v="Usuario se comunica solicitando información sobre  la tarjeta TransMiPass"/>
    <s v="10/29/2025 7:25:31 AM"/>
  </r>
  <r>
    <n v="3490092"/>
    <s v="TRANSMIPASS"/>
    <s v="INFORMACIÓN TRANSMIPASS"/>
    <s v="Se comunica usuaria para validar cuantos pasos ha utilizado en tarjeta Transmipass."/>
    <s v="10/29/2025 7:32:05 AM"/>
  </r>
  <r>
    <n v="3490097"/>
    <s v="TRANSMIPASS"/>
    <s v="INFORMACIÓN TRANSMIPASS"/>
    <s v="Usuario se comunica solicitando información sobre  la tarjeta TransMiPass ya que le sale como saldo insuficiente"/>
    <s v="10/29/2025 7:33:41 AM"/>
  </r>
  <r>
    <n v="3490099"/>
    <s v="TRANSMIPASS"/>
    <s v="INFORMACIÓN TRANSMIPASS"/>
    <s v="Se comunica usuaria para validar cuantos pasos ha utilizado en tarjeta Transmipass."/>
    <s v="10/29/2025 7:34:58 AM"/>
  </r>
  <r>
    <n v="3490135"/>
    <s v="TRANSMIPASS"/>
    <s v="MOVIMIENTOS DE MI TRANSMIPASS"/>
    <s v="Se comunica Diana  solicita aclaración y movimientos de su tarjeta TransMiPass N° 2011010000217000  desde el día 07-10-2025 hasta 29-10-2025, solicita se le sean enviados al correo electrónico dianagarcia807@hotmail.com"/>
    <s v="10/29/2025 7:50:47 AM"/>
  </r>
  <r>
    <n v="3490163"/>
    <s v="TRANSMIPASS"/>
    <s v="MOVIMIENTOS DE MI TRANSMIPASS"/>
    <s v="Se comunica Mery  solicita aclaración y movimientos de su tarjeta TransMiPass N° 2011010000152603  desde el día 27-09-2025 hasta 29-10-2025, solicita se le sean enviados al correo electrónico meryrocha2409@hotmail.com"/>
    <s v="10/29/2025 8:03:26 AM"/>
  </r>
  <r>
    <n v="3490440"/>
    <s v="TRANSMIPASS"/>
    <s v="INFORMACIÓN TRANSMIPASS"/>
    <s v="Usuario se comunica solicitando información sobre  la tarjeta TransMiPass"/>
    <s v="10/29/2025 9:58:24 AM"/>
  </r>
  <r>
    <n v="3490469"/>
    <s v="TRANSMIPASS"/>
    <s v="NOVEDAD EN ACTIVACIÓN DEL ABONO"/>
    <s v="Usuario se comunica indicando que el dia 23/10/2025 realizo el pago de los 160 mil en la  taquilla del portal del norte pensando que era lo mismo que el transmipass ,luego realizo el pago del abono el dia 27/09/2025 en el cual el funcionario le indica que realice el pago por la aplicacion y que le realizaban la devolucion del dinero en el cual ella realizo los movimientos con la recarga en taquilla el cual finalizo el saldo el dia 27/10/2025 y al validar el transmipass solo realizo 4 movimientos por"/>
    <s v="10/29/2025 10:09:08 AM"/>
  </r>
  <r>
    <n v="3490618"/>
    <s v="TRANSMIPASS"/>
    <s v="INFORMACIÓN TRANSMIPASS"/>
    <s v="Usuario se comunica solicitando información sobre  la tarjeta TransMiPass"/>
    <s v="10/29/2025 10:53:33 AM"/>
  </r>
  <r>
    <n v="3491087"/>
    <s v="TRANSMIPASS"/>
    <s v="MOVIMIENTOS DE MI TRANSMIPASS"/>
    <s v="Se comunica el(a) sr(a) JULIAN  solicita aclaración y movimientos de su tarjeta TransMiPass N° 2011010000280628"/>
    <s v="10/29/2025 1:41:25 PM"/>
  </r>
  <r>
    <n v="3491172"/>
    <s v="TRANSMIPASS"/>
    <s v="INFORMACIÓN TRANSMIPASS"/>
    <s v="Usuaria se comunica solicitando información sobre  la tarjeta TransMiPass"/>
    <s v="10/29/2025 2:16:30 PM"/>
  </r>
  <r>
    <n v="3491420"/>
    <s v="TRANSMIPASS"/>
    <s v="INFORMACIÓN TRANSMIPASS"/>
    <s v="se comunica usuaria informan que si puede renovar su tarjeta transmipass"/>
    <s v="10/29/2025 3:45:45 PM"/>
  </r>
  <r>
    <n v="3491554"/>
    <s v="TRANSMIPASS"/>
    <s v="INFORMACIÓN TRANSMIPASS"/>
    <s v="Usuario se comunica solicitando información sobre  la tarjeta TransMiPass"/>
    <s v="10/29/2025 4:33:27 PM"/>
  </r>
  <r>
    <n v="3491631"/>
    <s v="TRANSMIPASS"/>
    <s v="TARJETA DEJO DE FUNCIONAR"/>
    <s v="Usuario se comunica indicando que la tarjeta No 2011010000222406  dejo de funcionar desde el dia 24/10/2025 en horas de la tarde la usuaria creía que era por que ya había finalizado el abono pero ya lo renovó y sigue sin poderla usuaria, el torniquete ni siquiera lo detecta y en taquilla la revisan y no se encuentra funcional por lo cual usuaria solicita reposición de la tarjeta y si es el caso en el nuevo abono no le corran los días que no la ha podido usar y si e"/>
    <s v="10/29/2025 4:55:12 PM"/>
  </r>
  <r>
    <n v="3491712"/>
    <s v="TRANSMIPASS"/>
    <s v="INFORMACIÓN TRANSMIPASS"/>
    <s v="Usuario se comunica solicitando información sobre  la tarjeta TransMiPass"/>
    <s v="10/29/2025 5:18:58 PM"/>
  </r>
  <r>
    <n v="3491757"/>
    <s v="TRANSMIPASS"/>
    <s v="INFORMACIÓN TRANSMIPASS"/>
    <s v="Usuario se comunica solicitando información sobre  la tarjeta TransMiPass"/>
    <s v="10/29/2025 5:33:45 PM"/>
  </r>
  <r>
    <n v="3491796"/>
    <s v="TRANSMIPASS"/>
    <s v="INFORMACIÓN TRANSMIPASS"/>
    <s v="Usuario se comunica solicitando información sobre  la tarjeta TransMiPass"/>
    <s v="10/29/2025 5:45:27 PM"/>
  </r>
  <r>
    <n v="3491798"/>
    <s v="TRANSMIPASS"/>
    <s v="BLOQUEO Y RECUPERACIÓN DE SALDO"/>
    <s v="Usuario titular solicitó el bloqueo de la tarjeta TransmiPass N° 2011010000220814  ,  donde se le indicó que el bloqueo es  irreversible generado la fecha 29-10-2025  y que en caso de encontrarla por alguna razón, la misma no podrá ser activada, adicionalmente requiere saber como realiza la recuperación de saldo."/>
    <s v="10/29/2025 5:47:12 PM"/>
  </r>
  <r>
    <n v="3491929"/>
    <s v="TRANSMIPASS"/>
    <s v="BLOQUEO Y RECUPERACIÓN DE SALDO"/>
    <s v="Usuario titular solicitó el bloqueo de la tarjeta TransmiPass N° wendyesteban50@gmail.com ,  donde se le indicó que el bloqueo es  irreversible generado la fecha 29/10/2025 y que en caso de encontrarla por alguna razón, la misma no podrá ser activada, adicionalmente requiere saber como realiza la recuperación de saldo."/>
    <s v="10/29/2025 6:31:05 PM"/>
  </r>
  <r>
    <n v="3491975"/>
    <s v="TRANSMIPASS"/>
    <s v="INFORMACIÓN TRANSMIPASS"/>
    <s v="Usuario se comunica solicitando información sobre  la tarjeta TransMiPass"/>
    <s v="10/29/2025 6:49:29 PM"/>
  </r>
  <r>
    <n v="3492041"/>
    <s v="TRANSMIPASS"/>
    <s v="INFORMACIÓN TRANSMIPASS"/>
    <s v="Usuario se comunica solicitando información sobre  la tarjeta TransMiPass"/>
    <s v="10/29/2025 7:15:29 PM"/>
  </r>
  <r>
    <n v="3492055"/>
    <s v="TRANSMIPASS"/>
    <s v="RETRACTO/REVERSIÓN DE USUARIO"/>
    <s v="Descripción: Se comunica usuario  juan diegosolicitando retracto de la compra de transmipass que realizó el día 29/10 a las 17:58Valor de la recarga: 160210Fecha de la compra:  29/10/2025Número Cus: 17925143Estado de la transacción de PSE:  aprobado Para continuar con el proceso de retracto, los siguientes documentos deben ser enviados al correo servicio-tullav"/>
    <s v="10/29/2025 7:21:25 PM"/>
  </r>
  <r>
    <n v="3492096"/>
    <s v="TRANSMIPASS"/>
    <s v="NOVEDAD EN LOS PASOS"/>
    <s v="El día 8 de octubre realice mi segunda carga de la tarjeta transmipass y ayer ya se me acabaron los pasajes. Quiero que me envíen el detalle de mis viajes dado que es muy raro que en 20 días ya se hayan terminado los 65 pasajes. No hay una forma de validar mi saldo en la aplicación solo nuestra las últimas 5 veces que la use pero esto no es nada útil si quiero validar cuanto he gastado y cuánto saldo me queda."/>
    <s v="10/29/2025 7:49:20 PM"/>
  </r>
  <r>
    <n v="3492356"/>
    <s v="TRANSMIPASS"/>
    <s v="INFORMACIÓN TRANSMIPASS"/>
    <s v="Usuario se comunica solicitando información sobre  la tarjeta TransMiPass."/>
    <s v="10/30/2025 5:53:27 AM"/>
  </r>
  <r>
    <n v="3492683"/>
    <s v="TRANSMIPASS"/>
    <s v="NOVEDAD EN ACTIVACIÓN DEL ABONO"/>
    <s v="Se comunica la usuaria y menciona que genero la compra de su paquete de la tarjeta TransMiPass el día 26-10-2025 pero al generar la validación registra que el pago ingreso el día 28-10-2025 por ende no le permite utilizar sus pasos, el usuario solicita respuesta por la novedad debido a que lleva 4 días sin transporte indica que ya se ha comunicado a la linea pero le indican que en le transcurso del día puede utilizar sus pasos . Si cuenta con evidencia del evento, este se puede relacionar al siguient"/>
    <s v="10/30/2025 9:04:59 AM"/>
  </r>
  <r>
    <n v="3492688"/>
    <s v="TRANSMIPASS"/>
    <s v="BLOQUEO Y RECUPERACIÓN DE SALDO"/>
    <s v="Usuario titular solicitó el bloqueo de la tarjeta TransmiPass N° 2011010000157107 ,  donde se le indicó que el bloqueo es  irreversible generado la fecha 30-10-2025  y que en caso de encontrarla por alguna razón, la misma no podrá ser activada, adicionalmente requiere saber como realiza la recuperación de saldo."/>
    <s v="10/30/2025 9:06:02 AM"/>
  </r>
  <r>
    <n v="3492981"/>
    <s v="TRANSMIPASS"/>
    <s v="BLOQUEO Y RECUPERACIÓN DE SALDO"/>
    <s v="Usuario titular solicitó el bloqueo de la tarjeta TransmiPass N° 2011010000234856,  donde se le indicó que el bloqueo es  irreversible generado la fecha 30/10/2025 y que en caso de encontrarla por alguna razón, la misma no podrá ser activada, adicionalmente requiere saber como realiza la recuperación de saldo."/>
    <s v="10/30/2025 11:09:32 AM"/>
  </r>
  <r>
    <n v="3493102"/>
    <s v="TRANSMIPASS"/>
    <s v="BLOQUEO Y RECUPERACIÓN DE SALDO"/>
    <s v="Usuario titular solicitó el bloqueo de la tarjeta TransmiPass N° 2011010000230177 ,  donde se le indicó que el bloqueo es  irreversible generado la fecha 30/10/2025 y que en caso de encontrarla por alguna razón, la misma no podrá ser activada, adicionalmente requiere saber como realiza la recuperación de saldo."/>
    <s v="10/30/2025 11:49:20 AM"/>
  </r>
  <r>
    <n v="3493287"/>
    <s v="TRANSMIPASS"/>
    <s v="NOVEDAD EN ACTIVACIÓN DEL ABONO"/>
    <s v="Buen día solicito de la colaboración de ustedes ampliando la fecha de mi tarjeta trasmipas teniendo en cuenta que dure mas de 8 días sin poder utilizarla por error de la aplicación"/>
    <s v="10/30/2025 12:45:44 PM"/>
  </r>
  <r>
    <n v="3493579"/>
    <s v="TRANSMIPASS"/>
    <s v="MOVIMIENTOS DE MI TRANSMIPASS"/>
    <s v="Se comunica el(a) sr(a) CAROLINA  solicita aclaración y movimientos de su tarjeta TransMiPass N° 2011010000225961  "/>
    <s v="10/30/2025 2:38:39 PM"/>
  </r>
  <r>
    <n v="3493690"/>
    <s v="TRANSMIPASS"/>
    <s v="MOVIMIENTOS DE MI TRANSMIPASS"/>
    <s v="Se comunica el(a) sr(a) edgar solicita aclaración y movimientos de su tarjeta TransMiPass N° 2011010000280420    desde el día 29/09/2025 hasta30/10/2025 "/>
    <s v="10/30/2025 3:26:58 PM"/>
  </r>
  <r>
    <n v="3493717"/>
    <s v="TRANSMIPASS"/>
    <s v="INFORMACIÓN TRANSMIPASS"/>
    <s v="Usuario se comunica solicitando información sobre  la tarjeta TransMiPass ya que indica que le faltan pasos "/>
    <s v="10/30/2025 3:39:34 PM"/>
  </r>
  <r>
    <n v="3493809"/>
    <s v="TRANSMIPASS"/>
    <s v="INFORMACIÓN TRANSMIPASS"/>
    <s v="Usuario se comunica solicitando información sobre  la tarjeta TransMiPass"/>
    <s v="10/30/2025 4:11:11 PM"/>
  </r>
  <r>
    <n v="3493915"/>
    <s v="TRANSMIPASS"/>
    <s v="INFORMACIÓN TRANSMIPASS"/>
    <s v="Usuario se comunica solicitando información sobre  la tarjeta TransMiPass"/>
    <s v="10/30/2025 4:48:56 PM"/>
  </r>
  <r>
    <n v="3494017"/>
    <s v="TRANSMIPASS"/>
    <s v="MOVIMIENTOS DE MI TRANSMIPASS"/>
    <s v="Se comunica el(a) sr(a) JENNY  solicita aclaración y movimientos de su tarjeta TransMiPass N° 2011010000179721  "/>
    <s v="10/30/2025 5:21:10 PM"/>
  </r>
  <r>
    <n v="3494032"/>
    <s v="TRANSMIPASS"/>
    <s v="MOVIMIENTOS DE MI TRANSMIPASS"/>
    <s v="Se comunica el(a) sr(a) JENNY  solicita aclaración y movimientos de su tarjeta TransMiPass N° 2011010000179721 desde el día 09-10-2025 hasta 08-11-2025 , solicita se le sean enviados al correo electrónico JENNYLU6929@GMAIL.COM "/>
    <s v="10/30/2025 5:26:30 PM"/>
  </r>
  <r>
    <n v="3494052"/>
    <s v="TRANSMIPASS"/>
    <s v="NOVEDAD EN ACTIVACIÓN DEL ABONO"/>
    <s v="Solicito el ajuste de la fecha de vencimiento La fecha que actualmente es del 06/11/2025, lo cual no cumpliría los treinta días de acuerdo con los términos y condiciones expuestos en la sección 3 condiciones de uso en el punto 4 (El Abono se activará a partir del uso del primer paso y su vigencia será de treinta (30) días calendario desde dicha fecha), si bien la fecha de la recarga fue 07/10/2025, no fue el día en que quedó activa la recarga, ni el uso de esta, sino el día posterior 08/10/2025. Por lo ante"/>
    <s v="10/30/2025 5:32:50 PM"/>
  </r>
  <r>
    <n v="3494066"/>
    <s v="TRANSMIPASS"/>
    <s v="INFORMACIÓN TRANSMIPASS"/>
    <s v="Usuario se comunica solicitando información sobre  la tarjeta TransMiPass"/>
    <s v="10/30/2025 5:36:20 PM"/>
  </r>
  <r>
    <n v="3494148"/>
    <s v="TRANSMIPASS"/>
    <s v="INFORMACIÓN TRANSMIPASS"/>
    <s v="Usuario se comunica solicitando información sobre  la tarjeta TransMiPass"/>
    <s v="10/30/2025 6:02:50 PM"/>
  </r>
  <r>
    <n v="3494175"/>
    <s v="TRANSMIPASS"/>
    <s v="MOVIMIENTOS DE MI TRANSMIPASS"/>
    <s v="Se comunica Valentina  solicita aclaración y movimientos de su tarjeta TransMiPass N° 2011010000211755 desde el día 06-10-2025 hasta 30-10-2025, solicita se le sean enviados al correo electrónico valebt20@outlook.com"/>
    <s v="10/30/2025 6:12:29 PM"/>
  </r>
  <r>
    <n v="3494264"/>
    <s v="TRANSMIPASS"/>
    <s v="TARJETA DEJO DE FUNCIONAR"/>
    <s v="Buenas tardes, me dieron respuesta del caso 3492096 pero no me permite dar una contrarespuesta, y el tema es que me indican que tengo 6 pases disponibles de la tarjeta transmipass, pero al pasar por los torniquetes sale saldo insuficiente? por que? , ahora me dicen que he gastado 59 pases, quiero ver el detalle de esos viajes por favor."/>
    <s v="10/30/2025 6:53:08 PM"/>
  </r>
  <r>
    <n v="3494577"/>
    <s v="TRANSMIPASS"/>
    <s v="INFORMACIÓN TRANSMIPASS"/>
    <s v="Usuario se comunica solicitando información sobre  la tarjeta TransMiPass ya que requiere la transferencia del saldo de  TransMiPass a su Tarjeta Tullave."/>
    <s v="10/31/2025 6:07:55 AM"/>
  </r>
  <r>
    <n v="3494721"/>
    <s v="TRANSMIPASS"/>
    <s v="INFORMACIÓN TRANSMIPASS"/>
    <s v="Usuario se comunica solicitando información sobre  la tarjeta TransMiPass  el dia de ayer realizo el abono se indica que debe activar el dia de hoy "/>
    <s v="10/31/2025 7:33:04 AM"/>
  </r>
  <r>
    <n v="3494725"/>
    <s v="TRANSMIPASS"/>
    <s v="INFORMACIÓN TRANSMIPASS"/>
    <s v="Usuario se comunica solicitando información sobre  la tarjeta TransMiPass"/>
    <s v="10/31/2025 7:35:20 AM"/>
  </r>
  <r>
    <n v="3494767"/>
    <s v="TRANSMIPASS"/>
    <s v="INFORMACIÓN TRANSMIPASS"/>
    <s v="El usuario ANGY JOHANNA PINZON CARDENAS, portador del documento  52791870 , tiene el parentesco (Mamá) de SANTIAGO TORRES , portador del documento de identidad 1000707900 , se comunicó para validar por que no le permite el acceso."/>
    <s v="10/31/2025 7:58:54 AM"/>
  </r>
  <r>
    <n v="3494808"/>
    <s v="TRANSMIPASS"/>
    <s v="INFORMACIÓN TRANSMIPASS"/>
    <s v="Usuario se comunica solicitando información sobre  la tarjeta TransMiPass debido a que no le marca  los pasos y la reclamo el dia de hoy "/>
    <s v="10/31/2025 8:18:41 AM"/>
  </r>
  <r>
    <n v="3494928"/>
    <s v="TRANSMIPASS"/>
    <s v="INFORMACIÓN TRANSMIPASS"/>
    <s v="El usuario ELENA CASTAÑO, portador del documento 31975865, tiene el parentesco (Mamá) de LESLY SELENE SIERRA CASTANO, portador del documento de identidad 1108253733 , se comunicó para por que no puede hacer uso del nuevo paquete."/>
    <s v="10/31/2025 9:10:11 AM"/>
  </r>
  <r>
    <n v="3494977"/>
    <s v="TRANSMIPASS"/>
    <s v="BLOQUEO Y RECUPERACIÓN DE SALDO"/>
    <s v="Usuario titular solicitó el bloqueo de la tarjeta TransmiPass N° 2011010000161802 ,  donde se le indicó que el bloqueo es  irreversible generado la fecha 31/10/2025 y que en caso de encontrarla por alguna razón, la misma no podrá ser activada, adicionalmente requiere saber como realiza la recuperación de saldo."/>
    <s v="10/31/2025 9:35:16 AM"/>
  </r>
  <r>
    <n v="3495115"/>
    <s v="TRANSMIPASS"/>
    <s v="NOVEDAD EN ACTIVACIÓN DEL ABONO"/>
    <s v="Caso de prueba"/>
    <s v="10/31/2025 10:42:12 AM"/>
  </r>
  <r>
    <n v="3495145"/>
    <s v="TRANSMIPASS"/>
    <s v="BLOQUEO Y RECUPERACIÓN DE SALDO"/>
    <s v="Usuario titular solicitó el bloqueo de la tarjeta TransmiPass N° 2011010000224311,  donde se le indicó que el bloqueo es  irreversible generado la fecha 31/10/2025y que en caso de encontrarla por alguna razón, la misma no podrá ser activada, adicionalmente requiere saber como realiza la recuperación de saldo."/>
    <s v="10/31/2025 10:48:47 AM"/>
  </r>
  <r>
    <n v="3495149"/>
    <s v="TRANSMIPASS"/>
    <s v="INFORMACIÓN TRANSMIPASS"/>
    <s v="Usuario se comunica solicitando información sobre  la tarjeta TransMiPass"/>
    <s v="10/31/2025 10:49:08 AM"/>
  </r>
  <r>
    <n v="3495417"/>
    <s v="TRANSMIPASS"/>
    <s v="INFORMACIÓN TRANSMIPASS"/>
    <s v="Usuario se comunica solicitando información sobre  la tarjeta TransMiPass"/>
    <s v="10/31/2025 12:31:10 PM"/>
  </r>
  <r>
    <n v="3495467"/>
    <s v="TRANSMIPASS"/>
    <s v="INFORMACIÓN TRANSMIPASS"/>
    <s v="Se comunica usuaria para validar cuantos pasos ha utilizado en tarjeta Transmipass."/>
    <s v="10/31/2025 12:49:22 PM"/>
  </r>
  <r>
    <n v="3495645"/>
    <s v="TRANSMIPASS"/>
    <s v="INFORMACIÓN TRANSMIPASS"/>
    <s v="Usuario se comunica solicitando información sobre  la tarjeta TransMiPass"/>
    <s v="10/31/2025 2:18:10 PM"/>
  </r>
  <r>
    <n v="3495814"/>
    <s v="TRANSMIPASS"/>
    <s v="TRASLADO DE ABONO NO EXITOSO"/>
    <s v="Usuaria se comunica solicitando reposición de saldo de la tarjeta No 2011010000218131 bloqueada el día 24-10-2025 a  la tarjeta TransMiPass No. 2011010000218602."/>
    <s v="10/31/2025 3:32:26 PM"/>
  </r>
  <r>
    <n v="3496153"/>
    <s v="TRANSMIPASS"/>
    <s v="NOVEDAD EN LOS PASOS"/>
    <s v="Usuario LIZETH PERILLA ROJAS se comunica indicando que el abono no fue efectivo en su tarjeta transmipass lo hace el 09/09/2025 le toca hacer una recarga física , no se había podido contactar por tiempo y adicional nunca le funciono siempre le indico saldo insuficiente , solicita se valide y se de solución y que le den nuevas fechas para utilizar sus pasos ya que no los pudo usar por error de la tarjeta ."/>
    <s v="10/31/2025 5:41:54 PM"/>
  </r>
  <r>
    <n v="3496162"/>
    <s v="TRANSMIPASS"/>
    <s v="INFORMACIÓN TRANSMIPASS"/>
    <s v="Usuario se comunica solicitando información sobre  la tarjeta TransMiPass"/>
    <s v="10/31/2025 5:46:33 PM"/>
  </r>
  <r>
    <n v="3496188"/>
    <s v="TRANSMIPASS"/>
    <s v="INFORMACIÓN TRANSMIPASS"/>
    <s v="Usuario se comunica solicitando información sobre  la tarjeta TransMiPass"/>
    <s v="10/31/2025 5:55:33 PM"/>
  </r>
  <r>
    <n v="3496201"/>
    <s v="TRANSMIPASS"/>
    <s v="INFORMACIÓN TRANSMIPASS"/>
    <s v="Usuario se comunica solicitando información sobre  la tarjeta TransMiPass ya que no sabe hasta que hora puede comprar la tarjeta "/>
    <s v="10/31/2025 6:02:47 PM"/>
  </r>
  <r>
    <n v="3496229"/>
    <s v="TRANSMIPASS"/>
    <s v="INFORMACIÓN TRANSMIPASS"/>
    <s v="Usuario se comunica solicitando información sobre  la tarjeta TransMiPass"/>
    <s v="10/31/2025 6:14:11 PM"/>
  </r>
  <r>
    <n v="3496351"/>
    <s v="TRANSMIPASS"/>
    <s v="INFORMACIÓN TRANSMIPASS"/>
    <s v="Usuario se comunica solicitando información sobre  la tarjeta TransMiPass"/>
    <s v="10/31/2025 7:41:24 PM"/>
  </r>
  <r>
    <n v="3496355"/>
    <s v="TRANSMIPASS"/>
    <s v="TARJETA DEJO DE FUNCIONAR"/>
    <s v="Usuario titular manifiesta que fue a utilizar la tarjeta en la barrera y no le habilito el paso le aparece un error, por lo que el usuario desea que se valide lo sucedido "/>
    <s v="10/31/2025 7:44:41 PM"/>
  </r>
  <r>
    <n v="3496414"/>
    <s v="TRANSMIPASS"/>
    <s v="BLOQUEO Y RECUPERACIÓN DE SALDO"/>
    <s v="Usuario titular solicitó el bloqueo de la tarjeta TransmiPass N° 2011010000156364,  donde se le indicó que el bloqueo es  irreversible generado la fecha 20:47:35 y que en caso de encontrarla por alguna razón, la misma no podrá ser activada, adicionalmente requiere saber como realiza la recuperación de saldo."/>
    <s v="10/31/2025 8:48:07 PM"/>
  </r>
  <r>
    <n v="3496651"/>
    <s v="TRANSMIPASS"/>
    <s v="INFORMACIÓN TRANSMIPASS"/>
    <s v="Se comunica usuario a validar por que la tarjeta no le permite el acceso si tiene pasos disponibles. "/>
    <d v="2025-01-11T07:44:00"/>
  </r>
  <r>
    <n v="3496681"/>
    <s v="TRANSMIPASS"/>
    <s v="BLOQUEO Y RECUPERACIÓN DE SALDO"/>
    <s v="Usuario titular solicitó el bloqueo de la tarjeta TransmiPass N 2011010000168443donde se le indicó que el bloqueo es  irreversible generado la fecha 01-11-2025 08:11:17  y que en caso de encontrarla por alguna razón, la misma no podrá ser activada, adicionalmente requiere sabe"/>
    <d v="2025-01-11T08:13:40"/>
  </r>
  <r>
    <n v="3496693"/>
    <s v="TRANSMIPASS"/>
    <s v="INFORMACIÓN TRANSMIPASS"/>
    <s v="Se comunica usuario a validar porque la tarjeta no le permite el acceso si actualmente compro un nuevo plan."/>
    <d v="2025-01-11T08:20:34"/>
  </r>
  <r>
    <n v="3496802"/>
    <s v="TRANSMIPASS"/>
    <s v="NOVEDAD EN LOS PASOS"/>
    <s v="Usuario se comunica indicando que le aparece saldo insuficiente, al realizar la validación se evidencia diferencia en el total de los usos registrados vs. el total de los movimientos diarios realizados."/>
    <d v="2025-01-11T09:16:01"/>
  </r>
  <r>
    <n v="3496853"/>
    <s v="TRANSMIPASS"/>
    <s v="MOVIMIENTOS DE MI TRANSMIPASS"/>
    <s v="Se comunica el sr GILBERTO DAVID ACOSTA CHITIVA  solicita aclaración y movimientos de su tarjeta TransMiPass N° 2011010000215731   desde el día 11/10/2025 hasta 01/11/2025."/>
    <d v="2025-01-11T09:42:41"/>
  </r>
  <r>
    <n v="3497466"/>
    <s v="TRANSMIPASS"/>
    <s v="BLOQUEO Y RECUPERACIÓN DE SALDO"/>
    <s v="Usuario titular solicitó el bloqueo de la tarjeta TransmiPass N° 2011010000167023 ,  donde se le indicó que el bloqueo es  irreversible generado la fecha 01/11/2025 y que en caso de encontrarla por alguna razón, la misma no podrá ser activada, adicionalmente requiere saber como realiza la recuperación de saldo."/>
    <d v="2025-01-11T14:03:40"/>
  </r>
  <r>
    <n v="3497558"/>
    <s v="TRANSMIPASS"/>
    <s v="TRASLADO DE ABONO NO EXITOSO"/>
    <s v="Se comunica el usuario identificado con YULY CRISTINA   No.  2011010000196469   indicando que no se encuentra conforme con la Respuesta a Radicado No. 3466197   Tipo: RECLAMO , TRANSMIPASS , TRASLADO DE ABONO NO EXITOSO //  al cual se da rspuesta Agradecemos su notificación la cual es muy importante para nosotros.En respuesta a su solicitud le indicamos, que se realizó la verificaci&amp;oacu"/>
    <d v="2025-01-11T14:47:34"/>
  </r>
  <r>
    <n v="3497738"/>
    <s v="TRANSMIPASS"/>
    <s v="INFORMACIÓN TRANSMIPASS"/>
    <s v="&amp;bull; La llamada fue asignada, pero se cayó de inmediato sin lograr establecer contacto con el usuario."/>
    <d v="2025-01-11T16:15:07"/>
  </r>
  <r>
    <n v="3497745"/>
    <s v="TRANSMIPASS"/>
    <s v="INFORMACIÓN TRANSMIPASS"/>
    <s v="Usuario se comunica solicitando información sobre  la tarjeta TransMiPass"/>
    <d v="2025-01-11T16:17:07"/>
  </r>
  <r>
    <n v="3497872"/>
    <s v="TRANSMIPASS"/>
    <s v="NOVEDAD EN LOS PASOS"/>
    <s v="Usuario se comunica indicando que le aparece saldo insuficiente, al realizar la validación se evidencia diferencia en el total de los usos registrados vs. el total de los movimientos diarios realizados.Se valida y desde el dia 1/11/2025 no le permite hacer movimientos en su tarjeta.cuenta con bloqueo temporal y en fcs el uso de 52 pasos desde el dia "/>
    <d v="2025-01-11T17:19:25"/>
  </r>
  <r>
    <n v="3497927"/>
    <s v="TRANSMIPASS"/>
    <s v="INFORMACIÓN TRANSMIPASS"/>
    <s v="Usuario se comunica solicitando información sobre  la tarjeta TransMiPass"/>
    <d v="2025-01-11T17:50:16"/>
  </r>
  <r>
    <n v="3497973"/>
    <s v="TRANSMIPASS"/>
    <s v="MOVIMIENTOS DE MI TRANSMIPASS"/>
    <s v="Se comunica el sr wilson   solicita aclaración y movimientos de su tarjeta TransMiPass N°2011010000170738  validar cuanto pasos le quedan "/>
    <d v="2025-01-11T18:30:12"/>
  </r>
  <r>
    <n v="3498003"/>
    <s v="TRANSMIPASS"/>
    <s v="BLOQUEO Y RECUPERACIÓN DE SALDO"/>
    <s v="Usuario titular solicitó el bloqueo de la tarjeta TransmiPass N° 2011010000168971,  donde se le indicó que el bloqueo es  irreversible generado la fecha 01/11/2025 y que en caso de encontrarla por alguna razón, la misma no podrá ser activada, adicionalmente requiere saber como realiza la recuperación de saldo."/>
    <d v="2025-01-11T18:58:56"/>
  </r>
  <r>
    <n v="3498097"/>
    <s v="TRANSMIPASS"/>
    <s v="POR QUE NO PUEDO OBTENER TRANSMIPASS"/>
    <s v="Usuario se comunica para solicitar información del porque no puede adquiri la tarjeta TransMiPass"/>
    <d v="2025-01-11T20:53:02"/>
  </r>
  <r>
    <n v="3498190"/>
    <s v="TRANSMIPASS"/>
    <s v="INFORMACIÓN TRANSMIPASS"/>
    <s v="Usuario se comunica solicitando información sobre  la tarjeta TransMiPass"/>
    <d v="2025-02-11T07:11:28"/>
  </r>
  <r>
    <n v="3498202"/>
    <s v="TRANSMIPASS"/>
    <s v="INFORMACIÓN TRANSMIPASS"/>
    <s v="El usuario: _martha herreraortador del documento_26598387  tiene el parentesco de:madre  de _isabella cuenca__, portador del documento de identidad _1027210929 "/>
    <d v="2025-02-11T07:25:31"/>
  </r>
  <r>
    <n v="3498305"/>
    <s v="TRANSMIPASS"/>
    <s v="NOVEDAD EN LOS PASOS"/>
    <s v="Usuario se comunica indicando que le aparece saldo insuficiente, al realizar la validación se evidencia diferencia en el total de los usos registrados vs. el total de los movimientos diarios realizados."/>
    <d v="2025-02-11T09:39:03"/>
  </r>
  <r>
    <n v="3498343"/>
    <s v="TRANSMIPASS"/>
    <s v="INFORMACIÓN TRANSMIPASS"/>
    <s v="Usuario se comunica solicitando información sobre  la tarjeta TransMiPass"/>
    <d v="2025-02-11T10:12:39"/>
  </r>
  <r>
    <n v="3498428"/>
    <s v="TRANSMIPASS"/>
    <s v="INFORMACIÓN TRANSMIPASS"/>
    <s v="Usuario se comunica solicitando información sobre  la tarjeta TransMiPass"/>
    <d v="2025-02-11T11:17:04"/>
  </r>
  <r>
    <n v="3498438"/>
    <s v="TRANSMIPASS"/>
    <s v="INFORMACIÓN TRANSMIPASS"/>
    <s v="Usuario se comunica solicitando información sobre  la tarjeta TransMiPass "/>
    <d v="2025-02-11T11:23:08"/>
  </r>
  <r>
    <n v="3498500"/>
    <s v="TRANSMIPASS"/>
    <s v="INFORMACIÓN TRANSMIPASS"/>
    <s v="Usuario se comunica solicitando información sobre  la tarjeta TransMiPass"/>
    <d v="2025-02-11T12:05:44"/>
  </r>
  <r>
    <n v="3498531"/>
    <s v="TRANSMIPASS"/>
    <s v="INFORMACIÓN TRANSMIPASS"/>
    <s v="Usuario se comunica solicitando información sobre  la tarjeta TransMiPass"/>
    <d v="2025-02-11T12:29:36"/>
  </r>
  <r>
    <n v="3498631"/>
    <s v="TRANSMIPASS"/>
    <s v="INFORMACIÓN TRANSMIPASS"/>
    <s v="Usuario se comunica solicitando información sobre  la tarjeta TransMiPass"/>
    <d v="2025-02-11T13:46:31"/>
  </r>
  <r>
    <n v="3498827"/>
    <s v="TRANSMIPASS"/>
    <s v="INFORMACIÓN TRANSMIPASS"/>
    <s v="Usuario se comunica solicitando información sobre  la tarjeta TransMiPass ya que genero la compra del abono y le indica saldo insuficiente"/>
    <d v="2025-02-11T16:13:08"/>
  </r>
  <r>
    <n v="3498883"/>
    <s v="TRANSMIPASS"/>
    <s v="INFORMACIÓN TRANSMIPASS"/>
    <s v="Usuario se comunica solicitando información sobre  la tarjeta TransMiPass ya que genero la compra del abono pero no le permite usarlo."/>
    <d v="2025-02-11T17:03:56"/>
  </r>
  <r>
    <n v="3498892"/>
    <s v="TRANSMIPASS"/>
    <s v="INFORMACIÓN TRANSMIPASS"/>
    <s v="Usuario se comunica solicitando información sobre  la tarjeta TransMiPass"/>
    <d v="2025-02-11T17:16:50"/>
  </r>
  <r>
    <n v="3498939"/>
    <s v="TRANSMIPASS"/>
    <s v="INFORMACIÓN TRANSMIPASS"/>
    <s v="Usuario se comunica solicitando información sobre  la tarjeta TransMiPass"/>
    <d v="2025-02-11T17:55:44"/>
  </r>
  <r>
    <n v="3498970"/>
    <s v="TRANSMIPASS"/>
    <s v="INFORMACIÓN TRANSMIPASS"/>
    <s v="Usuario se comunica solicitando información sobre  la tarjeta TransMiPass"/>
    <d v="2025-02-11T18:25:05"/>
  </r>
  <r>
    <n v="3498974"/>
    <s v="TRANSMIPASS"/>
    <s v="INFORMACIÓN TRANSMIPASS"/>
    <s v="Usuario se comunica solicitando información sobre  la tarjeta TransMiPass"/>
    <d v="2025-02-11T18:31:16"/>
  </r>
  <r>
    <n v="3499080"/>
    <s v="TRANSMIPASS"/>
    <s v="TARJETA DEJO DE FUNCIONAR"/>
    <s v="Usuario se comunica indicando que le aparece saldo insuficiente, al realizar la validación se evidencia diferencia en el total de los usos registrados vs. el total de los movimientos diarios realizados.}Num Transacciones : Fecha de TransacciónTipo de TransacciónTipo de Pago de TarjetaOperador/OperadorMedio de Transporte"/>
    <d v="2025-02-11T21:36:11"/>
  </r>
  <r>
    <n v="3499355"/>
    <s v="TRANSMIPASS"/>
    <s v="INFORMACIÓN TRANSMIPASS"/>
    <s v="Usuario se comunica solicitando información sobre  la tarjeta TransMiPass"/>
    <d v="2025-03-11T10:48:46"/>
  </r>
  <r>
    <n v="3499427"/>
    <s v="TRANSMIPASS"/>
    <s v="MOVIMIENTOS DE MI TRANSMIPASS"/>
    <s v="Se comunica el(a) JHON ALEXANDER para saber cuantos pasos tiene disponibles "/>
    <d v="2025-03-11T11:40:51"/>
  </r>
  <r>
    <n v="3499429"/>
    <s v="TRANSMIPASS"/>
    <s v="TARJETA DEJO DE FUNCIONAR"/>
    <s v="Se comunica Sra. ANDREA KATHERINE ROA MORA con novedad en tarjeta Transmipass, ya que al realizar ingreso en varios torniquetes el sistema no le permite el acceso y le genera error. Se solicita validación interna sobre la novedad presentada."/>
    <d v="2025-03-11T11:42:50"/>
  </r>
  <r>
    <n v="3499507"/>
    <s v="TRANSMIPASS"/>
    <s v="BLOQUEO Y RECUPERACIÓN DE SALDO"/>
    <s v="Usuario titular solicitó el bloqueo de la tarjeta TransmiPass N° 2011010000230201, donde se le indicó que el bloqueo es  irreversible generado la fecha 03/13/2025 y que en caso de encontrarla por alguna razón, la misma no podrá ser activada, adicionalmente requiere saber como realiza la recuperación de saldo."/>
    <d v="2025-03-11T12:32:20"/>
  </r>
  <r>
    <n v="3499639"/>
    <s v="TRANSMIPASS"/>
    <s v="INFORMACIÓN TRANSMIPASS"/>
    <s v="Usuario se comunica solicitando información sobre cuantos pasos tiene de su plan en la tarjeta TransMiPass"/>
    <d v="2025-03-11T14:02:07"/>
  </r>
  <r>
    <n v="3499641"/>
    <s v="TRANSMIPASS"/>
    <s v="INFORMACIÓN TRANSMIPASS"/>
    <s v="Usuario se comunica para validar por que el torniquete le genera cobro de $3.200."/>
    <d v="2025-03-11T14:02:50"/>
  </r>
  <r>
    <n v="3499667"/>
    <s v="TRANSMIPASS"/>
    <s v="TARJETA DEJO DE FUNCIONAR"/>
    <s v="Usuario se comunica indicando que la tarjeta No 2011010000190082 dejo de funcionar informándole que debe acercar nuevamente la tarjeta y no hace nada y desea conocer como puede adquirir una nueva.dejo de funcionar el 31/11/2025."/>
    <d v="2025-03-11T14:18:39"/>
  </r>
  <r>
    <n v="3499669"/>
    <s v="TRANSMIPASS"/>
    <s v="INFORMACIÓN TRANSMIPASS"/>
    <s v="Se comunica usuario a validar porque la tarjeta no le permite el acceso si actualmente compro un nuevo plan."/>
    <d v="2025-03-11T14:19:20"/>
  </r>
  <r>
    <n v="3499679"/>
    <s v="TRANSMIPASS"/>
    <s v="INFORMACIÓN TRANSMIPASS"/>
    <s v="Usuario se comunica solicitando información sobre  la tarjeta TransMiPass"/>
    <d v="2025-03-11T14:26:51"/>
  </r>
  <r>
    <n v="3499691"/>
    <s v="TRANSMIPASS"/>
    <s v="INFORMACIÓN TRANSMIPASS"/>
    <s v="Usuario se comunica solicitando información sobre  la tarjeta TransMiPass y la activación de la recarga."/>
    <d v="2025-03-11T14:33:43"/>
  </r>
  <r>
    <n v="3499711"/>
    <s v="TRANSMIPASS"/>
    <s v="NOVEDAD EN ACTIVACIÓN DEL ABONO"/>
    <s v="Usuario se comunica indicando que el abono se activo antes de lo que le informaron a ella en la linea, ya que se le informo que empezaría a funcionar desde que ella pague su primer pasaje, pero el pago fue el día 30 de octubre y según el sistema se activo el mismo día y ella hasta ahora pago su primer pasaje del nuevo abono y debería contar desde el día 03 de noviembre y no desde el 30, por que ella ese día no la utilizo, desea que se le ayude con los d&amp;ia"/>
    <d v="2025-03-11T14:48:53"/>
  </r>
  <r>
    <n v="3499805"/>
    <s v="TRANSMIPASS"/>
    <s v="INFORMACIÓN TRANSMIPASS"/>
    <s v="Usuario se comunica solicitando información sobre  la tarjeta TransMiPass"/>
    <d v="2025-03-11T15:54:48"/>
  </r>
  <r>
    <n v="3499816"/>
    <s v="TRANSMIPASS"/>
    <s v="INFORMACIÓN TRANSMIPASS"/>
    <s v="Se comunica usuario a validar por que la tarjeta no le permite el acceso si tiene pasos disponibles. "/>
    <d v="2025-03-11T16:03:16"/>
  </r>
  <r>
    <n v="3499820"/>
    <s v="TRANSMIPASS"/>
    <s v="INFORMACIÓN TRANSMIPASS"/>
    <s v="Se comunica usuario a validar porque la tarjeta no le permite el acceso si actualmente compro un nuevo plan."/>
    <d v="2025-03-11T16:05:24"/>
  </r>
  <r>
    <n v="3499893"/>
    <s v="TRANSMIPASS"/>
    <s v="INFORMACIÓN TRANSMIPASS"/>
    <s v="Usuario se comunica solicitando información sobre  la tarjeta TransMiPass"/>
    <d v="2025-03-11T16:54:16"/>
  </r>
  <r>
    <n v="3499904"/>
    <s v="TRANSMIPASS"/>
    <s v="INFORMACIÓN TRANSMIPASS"/>
    <s v="Usuario se comunica solicitando información sobre  la tarjeta TransMiPass"/>
    <d v="2025-03-11T16:57:58"/>
  </r>
  <r>
    <n v="3499926"/>
    <s v="TRANSMIPASS"/>
    <s v="NOVEDAD EN ACTIVACIÓN DEL ABONO"/>
    <s v="Sra.  Claudia, se comunica indicando que el abono no fue efectivo en su tarjeta del mes pasado abono que pago desde el 2025-10-01 la tarjeta se daño,  genero  reclamo  que genero bajo radicado  3439379 nunca  pudo generar siquiera uso de un  paso, ya que no pudo acercarse a reclamar la tarjeta debido a su trabajo,  debido a esa novedad por tal nunca  se activo,  adquirió nuevamente su tarjeta 2025-10-31  pero no es posible acceder a su"/>
    <d v="2025-03-11T17:13:16"/>
  </r>
  <r>
    <n v="3499930"/>
    <s v="TRANSMIPASS"/>
    <s v="TRASLADO DE ABONO NO EXITOSO"/>
    <s v="Usuario se comunica solicitando reposición de días ya que tuvo el caso  3452416 el cual se creo el  2025-10-09  y tuvo respuesta el 2025-10-14 , desea que se le repongan los días en que no pudo usar su tarjeta mientras le daban respuesta.tarjeta  2011010000212035 "/>
    <d v="2025-03-11T17:17:31"/>
  </r>
  <r>
    <n v="3499955"/>
    <s v="TRANSMIPASS"/>
    <s v="INFORMACIÓN TRANSMIPASS"/>
    <s v="Sra. Luisa, se comunica solicitando información sobre  la tarjeta TransMiPass ya  que genero pago de su abono pero no la puede  utilizar "/>
    <d v="2025-03-11T17:34:36"/>
  </r>
  <r>
    <n v="3500130"/>
    <s v="TRANSMIPASS"/>
    <s v="INFORMACIÓN TRANSMIPASS"/>
    <s v="Usuario se comunica solicitando información sobre  la tarjeta TransMiPass"/>
    <d v="2025-03-11T19:29:55"/>
  </r>
  <r>
    <n v="3500155"/>
    <s v="TRANSMIPASS"/>
    <s v="INFORMACIÓN TRANSMIPASS"/>
    <s v="Usuario se comunica solicitando información sobre  la tarjeta TransMiPass"/>
    <d v="2025-03-11T19:48:24"/>
  </r>
  <r>
    <n v="3500224"/>
    <s v="TRANSMIPASS"/>
    <s v="TARJETA DEJO DE FUNCIONAR"/>
    <s v="Sra.  Kelly   se comunica indicando que la tarjeta No 2011010000190652 dejo de funcionar y desea conocer como puede adquirir una nueva. Ya que no funciona desde aire 2025-11-02    y su plan  vence el 2025-11-11  por lo cual solicita se reponga tarjeta en caso de ser necesario y  días que no ha podido hacer uso de su plan  "/>
    <d v="2025-03-11T20:43:14"/>
  </r>
  <r>
    <n v="3500314"/>
    <s v="TRANSMIPASS"/>
    <s v="INFORMACIÓN TRANSMIPASS"/>
    <s v="Usuario se comunica solicitando información sobre  la tarjeta TransMiPass :  realice una recarga digital en la pagina a una tarjeta de transmipass y esta me sigue saliendo como plan vencido  "/>
    <d v="2025-03-11T21:58:33"/>
  </r>
  <r>
    <n v="3500442"/>
    <s v="TRANSMIPASS"/>
    <s v="MOVIMIENTOS DE MI TRANSMIPASS"/>
    <s v="Se comunica  sr(a) ANGELICA JOHANNAsolicita aclaración y movimientos de su tarjeta TransMiPass N° 2011010000224410  desde el día 04/10/2025 hasta 04/11/2025 , solicita se le sean enviados al correo electrónico angelicacastiblanco86@gmail.com"/>
    <d v="2025-04-11T06:32:45"/>
  </r>
  <r>
    <n v="3500702"/>
    <s v="TRANSMIPASS"/>
    <s v="NOVEDAD EN ACTIVACIÓN DEL ABONO"/>
    <s v="Usuario ANGIE XIMENA CARREÑO VELASQUEZ se comunica indicando que el abono no fue efectivo en su tarjeta. Solicita pronta solución e información por que tanta novedad con la tarjeta transmipass ya que desde que la compro ha presentado novedades. La compra de la renovación la hace el 29/10/2025 y la tarjeta aparece activa desde el  01/11/2025  donde usuaria a intentado de utilizarla y no le ha permitido el uso."/>
    <d v="2025-04-11T08:11:30"/>
  </r>
  <r>
    <n v="3500723"/>
    <s v="TRANSMIPASS"/>
    <s v="MOVIMIENTOS DE MI TRANSMIPASS"/>
    <s v="Se comunica Dana  solicita aclaración y movimientos de su tarjeta TransMiPass N° 2011010000227884   desde el día 08-10-2025 hasta 04-11-2025, solicita se le sean enviados al correo electrónico danna64501@gmail.com"/>
    <d v="2025-04-11T08:19:15"/>
  </r>
  <r>
    <n v="3500752"/>
    <s v="TRANSMIPASS"/>
    <s v="BLOQUEO Y RECUPERACIÓN DE SALDO"/>
    <s v="Usuario titular solicitó el bloqueo de la tarjeta TransmiPass N° 2011010000186874 ,  donde se le indicó que el bloqueo es  irreversible generado la fecha 04-11-2025  y que en caso de encontrarla por alguna razón, la misma no podrá ser activada, adicionalmente requiere saber como realiza la recuperación de saldo."/>
    <d v="2025-04-11T08:30:49"/>
  </r>
  <r>
    <n v="3500849"/>
    <s v="TRANSMIPASS"/>
    <s v="TRASLADO DE ABONO NO EXITOSO"/>
    <s v="Usuario se comunica solicitando reposición de saldo de la tarjeta No 2011010000156661 bloqueada el día 28/10/2025 a  la tarjeta TransMiPass No. 2011010000244160. Usuaria indica que, al revisar los días que tiene disponibles para usar el último abono que realizó continuaron corriendo aún mientras estaba a la espera de la respuesta ante la novedad que tuvo con la tarjeta anterior. Solicita que se restablezcan los días en los que no contaba con la tarjet"/>
    <d v="2025-04-11T09:02:46"/>
  </r>
  <r>
    <n v="3500892"/>
    <s v="TRANSMIPASS"/>
    <s v="NOVEDAD EN ACTIVACIÓN DEL ABONO"/>
    <s v="El usuario informa que el día 27/10/25 se comunico a la linea de Transmilenio para solicitar el bloqueo de su tarjeta Transmipass. Sin embargo, el usuario evidencio que el bloqueo no había sido efectivo porque cuando intento adquirir la nueva tarjeta, el aplicativo no le permitía comprarla y no dejaba eliminar la tarjeta anterior. Por esta razón, el usuario nuevamente se comunico a la linea de Transmilenio el 30/10/25 donde le notificaron que ya podía eliminar la tarjet"/>
    <d v="2025-04-11T09:21:22"/>
  </r>
  <r>
    <n v="3501007"/>
    <s v="TRANSMIPASS"/>
    <s v="NOVEDAD EN ACTIVACIÓN DEL ABONO"/>
    <s v="Usuario se comunica indicando que realizo la compra de su nievo plan y la tarjeta le aparece con saldo insuficiente."/>
    <d v="2025-04-11T10:00:25"/>
  </r>
  <r>
    <n v="3501019"/>
    <s v="TRANSMIPASS"/>
    <s v="BLOQUEO Y RECUPERACIÓN DE SALDO"/>
    <s v="Usuario titular solicitó el bloqueo de la tarjeta TransmiPass N° 2011010000269787    donde se le indicó que el bloqueo es  irreversible generado la fecha _4/11/2025 y que en caso de encontrarla por alguna razón, la misma no podrá ser activada, adicionalmente requiere saber como realiza la recuperación de saldo. "/>
    <d v="2025-04-11T10:04:01"/>
  </r>
  <r>
    <n v="3501078"/>
    <s v="TRANSMIPASS"/>
    <s v="BLOQUEO Y RECUPERACIÓN DE SALDO"/>
    <s v="Usuario titular solicitó el bloqueo de la tarjeta TransmiPass N° 2011010000166033 ,  donde se le indicó que el bloqueo es  irreversible generado la fecha 4/11/2025 y que en caso de encontrarla por alguna razón, la misma no podrá ser activada, adicionalmente requiere saber como realiza la recuperación de saldo."/>
    <d v="2025-04-11T10:24:01"/>
  </r>
  <r>
    <n v="3501095"/>
    <s v="TRANSMIPASS"/>
    <s v="NOVEDAD EN ACTIVACIÓN DEL ABONO"/>
    <s v="Usuario se comunica indicando que su tarjeta le indica que tiene saldo insuficiente."/>
    <d v="2025-04-11T10:27:18"/>
  </r>
  <r>
    <n v="3501120"/>
    <s v="TRANSMIPASS"/>
    <s v="MOVIMIENTOS DE MI TRANSMIPASS"/>
    <s v="Se comunica Sra.  Diana  solicita aclaración y movimientos de su tarjeta TransMiPass N° 2011010000211789 desde el día 2025-10-05  hasta 2025-11-04  "/>
    <d v="2025-04-11T10:36:20"/>
  </r>
  <r>
    <n v="3501341"/>
    <s v="TRANSMIPASS"/>
    <s v="TRASLADO DE ABONO NO EXITOSO"/>
    <s v="Usuario se comunica solicitando reposición del tiempo 2011010000232983 debido a que el cliente se le finalizo el tiempo del paquete el 2025-10-21  según el caso 3479943, donde no era procedente la ampliación de tiempo del paquete, sin embargo el usuario apela esta respuesta el 2025-10-27 porque ya le aparecía sin saldo la tarjeta y no le ampliaron el tiempo que debía hacerse, se coloca el caso 3487110 el 2025-10-27  donde le dan respuesta el 2025-10-31, donde"/>
    <d v="2025-04-11T11:38:25"/>
  </r>
  <r>
    <n v="3501625"/>
    <s v="TRANSMIPASS"/>
    <s v="NOVEDAD EN ACTIVACIÓN DEL ABONO"/>
    <s v="Buenos días, Espero se encuentren muy bien. Me permito informar que recientemente tuve un inconveniente con mi tarjeta TransMiPass, la cual presentó daños y, debido a esto, no pude utilizar mis pasajes durante varios días. Realicé el debido proceso para la reposición de la tarjeta y actualmente ya funciona correctamente. Durante la gestión del cambio, se me informó que los días en los que no pude hacer uso del servicio serían compensados. Cargué mi tarjeta el día 6 de octubre, y los pasajes estuvie"/>
    <d v="2025-04-11T12:49:54"/>
  </r>
  <r>
    <n v="3501688"/>
    <s v="TRANSMIPASS"/>
    <s v="MOVIMIENTOS DE MI TRANSMIPASS"/>
    <s v="Se comunica neñcy  solicita aclaración y movimientos de su tarjeta TransMiPass N° 2011010000179564  "/>
    <d v="2025-04-11T13:09:17"/>
  </r>
  <r>
    <n v="3501726"/>
    <s v="TRANSMIPASS"/>
    <s v="NOVEDAD EN LOS PASOS"/>
    <s v="Usuario solicita ampliación del tiempo para usar el plan que tiene desde el 02/10/25 hasta el 10/11/25, es decir que se le habiliten 6 días mas al plan, ya que la usuaria comenzó a utilizar el plan desde el día 10 y no desde el 2 de octubre porque un bloqueo temporal que presento la tarjeta.  Cédula de Ciudadanía1014738676201101"/>
    <d v="2025-04-11T13:20:45"/>
  </r>
  <r>
    <n v="3502137"/>
    <s v="TRANSMIPASS"/>
    <s v="POR QUE NO PUEDO OBTENER TRANSMIPASS"/>
    <s v="Usuario se comunica para solicitar información del porque no puede adquirir la tarjeta TransMiPass ya que la app le informa: No ha sido posible vincular su tarjeta. Respetado usuario le informamos que su caso será escalado a nuestro aliado y para ello, solicitamos por favor nos indique, los siguientes datos:1. ID de usuario: a-4ebed2e792"/>
    <d v="2025-04-11T15:19:53"/>
  </r>
  <r>
    <n v="3502138"/>
    <s v="TRANSMIPASS"/>
    <s v="TARJETA DEJO DE FUNCIONAR"/>
    <s v="Se comunica el usuario JUAN identificado con cc No. 1013260824  indicando que no se encuentra conforme con la Respuesta a Radicado No. 3456283 y 3471412  Tipo: reclamo Subtipo: transmipasEl usuario indica que su tarjeta transmipas sigue sin funcionar desde que realizo el primero reclamo, y que aun no le han dado una respuesta acorde para que funcione por lo que desea que se valide de nuevo, se confirma que la tarjeta no le funciona desde el 2 de octubre y solicita una respuesta lo antes"/>
    <d v="2025-04-11T15:20:03"/>
  </r>
  <r>
    <n v="3502142"/>
    <s v="TRANSMIPASS"/>
    <s v="TARJETA DEJO DE FUNCIONAR"/>
    <s v="Usuario se comunica indicando que la tarjeta No 2011010000213538  dejo de funcionar informando proceso incompleto el dia 04/11/2025 en torniquete de estación y desea conocer como puede adquirir una nueva o una solución a la que tiene."/>
    <d v="2025-04-11T15:21:19"/>
  </r>
  <r>
    <n v="3502154"/>
    <s v="TRANSMIPASS"/>
    <s v="INFORMACIÓN TRANSMIPASS"/>
    <s v="Usuario se comunica solicitando información sobre  la tarjeta TransMiPass"/>
    <d v="2025-04-11T15:26:34"/>
  </r>
  <r>
    <n v="3502195"/>
    <s v="TRANSMIPASS"/>
    <s v="BLOQUEO Y RECUPERACIÓN DE SALDO"/>
    <s v="Usuario titular solicitó el bloqueo de la tarjeta TransmiPass N° 2005020002731677  ,  donde se le indicó que el bloqueo es  irreversible generado la fecha  04-11-2025 15:44:16  y que en caso de encontrarla por alguna razón, la misma no podrá ser activada, adicionalmente requiere saber como realiza la recuperación de saldo."/>
    <d v="2025-04-11T15:44:40"/>
  </r>
  <r>
    <n v="3502337"/>
    <s v="TRANSMIPASS"/>
    <s v="INFORMACIÓN TRANSMIPASS"/>
    <s v="Se comunica la Sra. Jessica solicitando información sobre  la tarjeta TransMiPass"/>
    <d v="2025-04-11T16:24:19"/>
  </r>
  <r>
    <n v="3502354"/>
    <s v="TRANSMIPASS"/>
    <s v="TARJETA DEJO DE FUNCIONAR"/>
    <s v="Usuario se comunica indicando que la tarjeta No 2011010000277087 dejo de funcionar se encuentra desbloqueada y con pasos disponibles pero el torniquete le pide que la acerque nuevamente cada que va a pagar el pasaje."/>
    <d v="2025-04-11T16:29:11"/>
  </r>
  <r>
    <n v="3502420"/>
    <s v="TRANSMIPASS"/>
    <s v="NOVEDAD ENROLAMIENTO"/>
    <s v="Se comunica usuario  LINA   solicitando colaboración ya que no le permite generar el pago de reexpedición por la app Maas ni le permiten sacar su tarjeta ya que se acerco al portal y le indican que su tarjeta no ha sido bloqueada, pero se evidencia si fue bloqueada el dia  30-10-2025 a las 18:35:17 por lo cual solicita colaboración ya que necesita reclamar su tarjeta , usuaria solicita cuando pueda reclamar su tarjeta le sea trasladado el abono restante incluyendo los"/>
    <d v="2025-04-11T16:47:27"/>
  </r>
  <r>
    <n v="3502631"/>
    <s v="TRANSMIPASS"/>
    <s v="TARJETA DEJO DE FUNCIONAR"/>
    <s v="Usuario se comunica indicando que la tarjeta No _2011010000242818  dejo de funcionar y desea conocer como puede adquirir una nueva.ERROR E-02 INCOMPLETO Y NO LE DEJA USARLA"/>
    <d v="2025-04-11T17:44:02"/>
  </r>
  <r>
    <n v="3502700"/>
    <s v="TRANSMIPASS"/>
    <s v="INFORMACIÓN TRANSMIPASS"/>
    <s v="Usuario se comunica solicitando información sobre  la tarjeta TransMiPass"/>
    <d v="2025-04-11T18:01:21"/>
  </r>
  <r>
    <n v="3502731"/>
    <s v="TRANSMIPASS"/>
    <s v="INFORMACIÓN TRANSMIPASS"/>
    <s v="Usuario se comunica solicitando información sobre  la tarjeta TransMiPass"/>
    <d v="2025-04-11T18:09:11"/>
  </r>
  <r>
    <n v="3502773"/>
    <s v="TRANSMIPASS"/>
    <s v="INFORMACIÓN TRANSMIPASS"/>
    <s v="Usuario se comunica solicitando información sobre  la tarjeta TransMiPass"/>
    <d v="2025-04-11T18:20:20"/>
  </r>
  <r>
    <n v="3502776"/>
    <s v="TRANSMIPASS"/>
    <s v="INFORMACIÓN TRANSMIPASS"/>
    <s v="Usuario se comunica solicitando información sobre  la tarjeta TransMiPass ya que le indica que genero la compra pero le indica saldo insuficiente "/>
    <d v="2025-04-11T18:20:53"/>
  </r>
  <r>
    <n v="3502802"/>
    <s v="TRANSMIPASS"/>
    <s v="INFORMACIÓN TRANSMIPASS"/>
    <s v="Se comunica la Sra. Ana solicitando información sobre  la tarjeta TransMiPass"/>
    <d v="2025-04-11T18:28:28"/>
  </r>
  <r>
    <n v="3502806"/>
    <s v="TRANSMIPASS"/>
    <s v="INFORMACIÓN TRANSMIPASS"/>
    <s v="Usuario se comunica solicitando información sobre  la tarjeta TransMiPass"/>
    <d v="2025-04-11T18:28:59"/>
  </r>
  <r>
    <n v="3502860"/>
    <s v="TRANSMIPASS"/>
    <s v="INFORMACIÓN TRANSMIPASS"/>
    <s v="Usuario se comunica solicitando información sobre  la tarjeta TransMiPass"/>
    <d v="2025-04-11T18:45:29"/>
  </r>
  <r>
    <n v="3502864"/>
    <s v="TRANSMIPASS"/>
    <s v="MOVIMIENTOS DE MI TRANSMIPASS"/>
    <s v="Se comunica  la Sra.  BELKIS JAQUELIN BELTRAN RODRIGUEZ solicita aclaración y movimientos de su tarjeta TransMiPass N° 2005030000576207 desde el día 05-10-2025 hasta 04-11-2025."/>
    <d v="2025-04-11T18:46:34"/>
  </r>
  <r>
    <n v="3502865"/>
    <s v="TRANSMIPASS"/>
    <s v="INFORMACIÓN TRANSMIPASS"/>
    <s v="Usuario se comunica solicitando información sobre  la activación del abono de la tarjeta TransMiPass"/>
    <d v="2025-04-11T18:47:23"/>
  </r>
  <r>
    <n v="3502925"/>
    <s v="TRANSMIPASS"/>
    <s v="INFORMACIÓN TRANSMIPASS"/>
    <s v="Usuario se comunica solicitando información sobre  la tarjeta TransMiPass"/>
    <d v="2025-04-11T19:05:08"/>
  </r>
  <r>
    <n v="3502994"/>
    <s v="TRANSMIPASS"/>
    <s v="TARJETA DEJO DE FUNCIONAR"/>
    <s v="Usuario se comunica indicando que la tarjeta No 2011010000242909 dejo de funcionar y desea conocer como puede adquirir una nueva."/>
    <d v="2025-04-11T19:35:07"/>
  </r>
  <r>
    <n v="3503003"/>
    <s v="TRANSMIPASS"/>
    <s v="TARJETA DEJO DE FUNCIONAR"/>
    <s v="Usuario se comunica indicando que la tarjeta No 2011010000234930  dejo de funcionar y desea conocer como puede adquirir una nueva."/>
    <d v="2025-04-11T19:40:01"/>
  </r>
  <r>
    <n v="3503037"/>
    <s v="TRANSMIPASS"/>
    <s v="BLOQUEO Y RECUPERACIÓN DE SALDO"/>
    <s v="Usuario titular solicitó el bloqueo de la tarjeta TransmiPass N° 2011010000218487 ,  donde se le indicó que el bloqueo es  irreversible generado la fecha 04/11/2025 y que en caso de encontrarla por alguna razón, la misma no podrá ser activada, adicionalmente requiere saber como realiza la recuperación de saldo."/>
    <d v="2025-04-11T19:53:48"/>
  </r>
  <r>
    <n v="3503084"/>
    <s v="TRANSMIPASS"/>
    <s v="INFORMACIÓN TRANSMIPASS"/>
    <s v="Usuario se comunica solicitando información sobre  la tarjeta TransMiPass"/>
    <d v="2025-04-11T20:12:42"/>
  </r>
  <r>
    <n v="3503196"/>
    <s v="TRANSMIPASS"/>
    <s v="TARJETA DEJO DE FUNCIONAR"/>
    <s v="Usuario se comunica indicando que la tarjeta No 2011010000240317 dejo de funcionar y desea conocer como puede adquirir una nueva."/>
    <d v="2025-04-11T21:15:23"/>
  </r>
  <r>
    <n v="3503216"/>
    <s v="TRANSMIPASS"/>
    <s v="PUNTOS DE ENTREGA"/>
    <s v="Sra.  Liz se comunica solicitando información de los puntos donde entregan la tarjeta TransMiPass "/>
    <d v="2025-04-11T21:27:18"/>
  </r>
  <r>
    <n v="3503305"/>
    <s v="TRANSMIPASS"/>
    <s v="BLOQUEO Y RECUPERACIÓN DE SALDO"/>
    <s v="Sra.  Liz  titular solicitó el bloqueo de la tarjeta TransmiPass N° 2011010000230458 ,  donde se le indicó que el bloqueo es  irreversible generado la fecha 2025-11-04  y que en caso de encontrarla por alguna razón, la misma no podrá ser activada, adicionalmente requiere saber como realiza la recuperación de saldo."/>
    <d v="2025-04-11T22:48:36"/>
  </r>
  <r>
    <n v="3503308"/>
    <s v="TRANSMIPASS"/>
    <s v="TARJETA DEJO DE FUNCIONAR"/>
    <s v="Sr.  Juan  Pablo Espitia  se comunica indicando que la tarjeta No  2011010000212852 dejo de funcionar y desea conocer como puede adquirir una nueva ya que desde esta mañana intenta validar pasaje  pero no le registra ninguna  información al pasarla ,  le indica como error vuelva pasar tarjeta tiene  pasos pendientes hasta 2025-11-29 pro lo cual el preocupa el  tiempo que tiene para hacer uso de su abono solicita solución  inmediata &amp;n"/>
    <d v="2025-04-11T22:53:38"/>
  </r>
  <r>
    <n v="3503478"/>
    <s v="TRANSMIPASS"/>
    <s v="INFORMACIÓN TRANSMIPASS"/>
    <s v="Se comunica Sr. JERSSE KATERINE VANEGAS ALDANA  solicita aclaración y movimientos de su tarjeta TransMiPass N° 2011010000155705 desde el día 15/10/2025 hasta 05/11/2025 , para información de sus pasos."/>
    <d v="2025-05-11T07:15:35"/>
  </r>
  <r>
    <n v="3503484"/>
    <s v="TRANSMIPASS"/>
    <s v="INFORMACIÓN TRANSMIPASS"/>
    <s v="Usuario PAOLA STELLA  MONTAÑEZ BACCA  se comunica solicitando información sobre  la tarjeta TransMiPass"/>
    <d v="2025-05-11T07:17:43"/>
  </r>
  <r>
    <n v="3503490"/>
    <s v="TRANSMIPASS"/>
    <s v="BLOQUEO Y RECUPERACIÓN DE SALDO"/>
    <s v="Usuario titular solicitó el bloqueo de la tarjeta TransmiPass N° 2011010000220475,  donde se le indicó que el bloqueo es  irreversible generado la fecha 05-11-2025  y que en caso de encontrarla por alguna razón, la misma no podrá ser activada, adicionalmente requiere saber como realiza la recuperación de saldo."/>
    <d v="2025-05-11T07:21:46"/>
  </r>
  <r>
    <n v="3503491"/>
    <s v="TRANSMIPASS"/>
    <s v="RETRACTO/REVERSIÓN DE USUARIO"/>
    <s v="Descripción: Se comunica usuario  DUHAN CAMILO OSPINA BELTRAN solicitando retracto de la compra de transmipass que realizó el día 2025-10-01 a la tarjeta 2011010000226571 .Valor de la recarga: $160.000Fecha de la compra: 2025/10/01Número Cus: 1817094169Estado de la transacción de PSE: ExitosoPara continuar con el proceso de retracto, los siguientes documentos deben ser enviados al correo "/>
    <d v="2025-05-11T07:22:52"/>
  </r>
  <r>
    <n v="3503562"/>
    <s v="TRANSMIPASS"/>
    <s v="NOVEDAD ENROLAMIENTO"/>
    <s v="Se comunica usuario  SEBASTIAN  solicitando información sobre el abono que realizó por medio de la aplicación de Maas el día 16-06-2025 a las 12:56 Número de documento: 1013686189 Número celular: 3144309880 Email: veintecuadrado@gmail.com Valor del pago del abono realizado: 168.210Fecha del pago del abono:   16-06-2025Número Cus:1558075114Estado de la transacción de"/>
    <d v="2025-05-11T07:47:24"/>
  </r>
  <r>
    <n v="3503566"/>
    <s v="TRANSMIPASS"/>
    <s v="INFORMACIÓN TRANSMIPASS"/>
    <s v="Usuario se comunica solicitando información sobre  la activación del nuevo abono a la tarjeta TransMiPass"/>
    <d v="2025-05-11T07:48:33"/>
  </r>
  <r>
    <n v="3503669"/>
    <s v="TRANSMIPASS"/>
    <s v="TARJETA DEJO DE FUNCIONAR"/>
    <s v="Usuario se comunica indicando que la tarjeta No 2011010000152736  dejo de funcionar ningún torniquete se la lee."/>
    <d v="2025-05-11T08:16:19"/>
  </r>
  <r>
    <n v="3503743"/>
    <s v="TRANSMIPASS"/>
    <s v="INFORMACIÓN TRANSMIPASS"/>
    <s v="Se comunica la usuaria ??? ?????  a través de Facebook dificultades para acceder a la tarjeta de TransMipass. Indica que ha intentado comunicarse por la línea telefónica sin obtener respuesta, y que la plataforma no le permite habilitar la tarjeta."/>
    <d v="2025-05-11T08:40:51"/>
  </r>
  <r>
    <n v="3503749"/>
    <s v="TRANSMIPASS"/>
    <s v="TRASLADO DE ABONO NO EXITOSO"/>
    <s v="Usuario se comunica solicitando reposición del tiempo del plan a su tarjeta TransMiPass No. 2011010000242404. Esto debido a que ella realizo el bloqueo de su tarjeta anterior porque la tarjeta dejo de funcionar el día 07/10/25 y adquirido su nueva tarjeta el 14/10/25, y a partir de esa fecha fue que comenzó a usar el plan, pero no le realizaron la actualización de los días que no pudo usar el plan que va desde el 05/10/25 hasta el 14/10/25. Por lo que solicita se le amp"/>
    <d v="2025-05-11T08:43:21"/>
  </r>
  <r>
    <n v="3503769"/>
    <s v="TRANSMIPASS"/>
    <s v="BLOQUEO Y RECUPERACIÓN DE SALDO"/>
    <s v="Usuario titular solicitó el bloqueo de la tarjeta TransmiPass N° 2011010000215400 _,  donde se le indicó que el bloqueo es  irreversible generado la fecha 5/11/2025 y que en caso de encontrarla por alguna razón, la misma no podrá ser activada, adicionalmente requiere saber como realiza la recuperación de saldo."/>
    <d v="2025-05-11T08:50:00"/>
  </r>
  <r>
    <n v="3503819"/>
    <s v="TRANSMIPASS"/>
    <s v="TARJETA DEJO DE FUNCIONAR"/>
    <s v="Usuario se comunica indicando que la tarjeta No 2011010000197236   dejo de funcionar y requiere que la tarjeta urgente y quiere saber cómo se repone los pasos que tiene desde el 30/10/2025, "/>
    <d v="2025-05-11T09:07:36"/>
  </r>
  <r>
    <n v="3503867"/>
    <s v="TRANSMIPASS"/>
    <s v="TARJETA DEJO DE FUNCIONAR"/>
    <s v="Sra.  Adriana,  se comunica indicando que la tarjeta No 2011010000174383 dejo de funcionar desde  2025-10-29  no ha podido utilizar su abono desde ese día  a la fehca de hoy 2025-11-05  y desea conocer como puede adquirir una nueva y que se reponga el tiempo que no pudo hacer uso de su abono que finaliza el 2025-11-14 "/>
    <d v="2025-05-11T09:25:55"/>
  </r>
  <r>
    <n v="3503978"/>
    <s v="TRANSMIPASS"/>
    <s v="TARJETA DEJO DE FUNCIONAR"/>
    <s v="Usuario se comunica indicando que la tarjeta No 2011010000222935 dejo de funcionar y desea conocer como puede adquirir una nueva."/>
    <d v="2025-05-11T09:58:03"/>
  </r>
  <r>
    <n v="3503982"/>
    <s v="TRANSMIPASS"/>
    <s v="TARJETA DEJO DE FUNCIONAR"/>
    <s v="Usuario NICOLAS HUMBERTO PENA ANTONIO se comunica indicando que la tarjeta No 2011010000212746  dejo de funcionar y desea que le den una pronta solución."/>
    <d v="2025-05-11T09:59:16"/>
  </r>
  <r>
    <n v="3504069"/>
    <s v="TRANSMIPASS"/>
    <s v="TARJETA DEJO DE FUNCIONAR"/>
    <s v="Usuario se comunica indicando que la tarjeta No 2011010000226290 dejo de funcionar y se encuentra activa."/>
    <d v="2025-05-11T10:25:58"/>
  </r>
  <r>
    <n v="3504084"/>
    <s v="TRANSMIPASS"/>
    <s v="BLOQUEO Y RECUPERACIÓN DE SALDO"/>
    <s v="Usuario titular solicitó el bloqueo de la tarjeta TransmiPass N° 2011010000211797 ,  donde se le indicó que el bloqueo es  irreversible generado la fecha 5/11/2025 y que en caso de encontrarla por alguna razón, la misma no podrá ser activada, adicionalmente requiere saber cómo realiza la recuperación de saldo."/>
    <d v="2025-05-11T10:30:51"/>
  </r>
  <r>
    <n v="3504247"/>
    <s v="TRANSMIPASS"/>
    <s v="INFORMACIÓN TRANSMIPASS"/>
    <s v="Sra.  Angelica,  se comunica solicitando información sobre  la tarjeta TransMiPass  ya que genero pago ayer pero no le permite uso "/>
    <d v="2025-05-11T11:13:14"/>
  </r>
  <r>
    <n v="3504336"/>
    <s v="TRANSMIPASS"/>
    <s v="POR QUE NO PUEDO OBTENER TRANSMIPASS"/>
    <s v="Sr. Emmanuel,  se comunica para solicitar información del porque no puede adquirir la tarjeta TransMiPass"/>
    <d v="2025-05-11T11:38:04"/>
  </r>
  <r>
    <n v="3504365"/>
    <s v="TRANSMIPASS"/>
    <s v="INFORMACIÓN TRANSMIPASS"/>
    <s v="Usuario se comunica solicitando información sobre  la tarjeta TransMiPass"/>
    <d v="2025-05-11T11:48:37"/>
  </r>
  <r>
    <n v="3504455"/>
    <s v="TRANSMIPASS"/>
    <s v="INFORMACIÓN TRANSMIPASS"/>
    <s v="Usuario se comunica solicitando información sobre  la tarjeta TransMiPass"/>
    <d v="2025-05-11T12:13:46"/>
  </r>
  <r>
    <n v="3504652"/>
    <s v="TRANSMIPASS"/>
    <s v="INFORMACIÓN TRANSMIPASS"/>
    <s v="Usuario se comunica solicitando información sobre  la tarjeta TransMiPass"/>
    <d v="2025-05-11T13:13:59"/>
  </r>
  <r>
    <n v="3504813"/>
    <s v="TRANSMIPASS"/>
    <s v="RETRACTO/REVERSIÓN DE USUARIO"/>
    <s v="Descripción: Se comunica usuario  MARIA CAMILA SANCHEZ NIETO solicitando retracto de la compra de transmipass que realizó el día 2025-10-08 a las 7:44 am ella ya se habia comunicado a solicitar la respectiva reversion bajo el radicado 3459028 a indicar que nunca pudo realizar la validacion de ningun pasaje Valor de la recarga: 160000Fecha de la compra: 08/10/2025 Número de referencia davivienda : 3705360-6 Estado de la transacci&amp;oacut"/>
    <d v="2025-05-11T14:05:28"/>
  </r>
  <r>
    <n v="3504910"/>
    <s v="TRANSMIPASS"/>
    <s v="INFORMACIÓN TRANSMIPASS"/>
    <s v="Usuario se comunica solicitando información sobre  la tarjeta TransMiPass"/>
    <d v="2025-05-11T14:39:32"/>
  </r>
  <r>
    <n v="3504939"/>
    <s v="TRANSMIPASS"/>
    <s v="INFORMACIÓN TRANSMIPASS"/>
    <s v="Usuario se comunica solicitando información sobre  la tarjeta TransMiPass"/>
    <d v="2025-05-11T14:48:58"/>
  </r>
  <r>
    <n v="3504949"/>
    <s v="TRANSMIPASS"/>
    <s v="TARJETA DEJO DE FUNCIONAR"/>
    <s v="Compre la tarjeta transmipass y en dos ocasiones se bloquea la tarjeta y no me deja usarla, aun con saldo disponible necesito que me la cambien por que es mi unico medio de transporte ya que soy estudiante y necesito movilizarme con ella necesito una solucion lo antes posible, por favor"/>
    <d v="2025-05-11T14:53:22"/>
  </r>
  <r>
    <n v="3505094"/>
    <s v="TRANSMIPASS"/>
    <s v="INFORMACIÓN TRANSMIPASS"/>
    <s v="Usuario se comunica solicitando información sobre  la tarjeta TransMiPass ya que pago el abono hoy y no le deja usar."/>
    <d v="2025-05-11T15:34:21"/>
  </r>
  <r>
    <n v="3505206"/>
    <s v="TRANSMIPASS"/>
    <s v="INFORMACIÓN TRANSMIPASS"/>
    <s v="Se comunica usuario a validar por que la tarjeta no le permite el acceso al sistema. "/>
    <d v="2025-05-11T16:12:18"/>
  </r>
  <r>
    <n v="3505210"/>
    <s v="TRANSMIPASS"/>
    <s v="INFORMACIÓN TRANSMIPASS"/>
    <s v="Usuario se comunica solicitando información sobre  la activación del nuevo abono de la  tarjeta TransMiPass"/>
    <d v="2025-05-11T16:13:19"/>
  </r>
  <r>
    <n v="3505327"/>
    <s v="TRANSMIPASS"/>
    <s v="TRASLADO DE ABONO NO EXITOSO"/>
    <s v="Usuario se comunica solicitando reposición de saldo de la tarjeta No 2011010000218719 ya que genero el cambio  plástico pero que tiempo del abono no fue ampliado por la novedad."/>
    <d v="2025-05-11T16:48:48"/>
  </r>
  <r>
    <n v="3505365"/>
    <s v="TRANSMIPASS"/>
    <s v="INFORMACIÓN TRANSMIPASS"/>
    <s v="Usuario se comunica solicitando información sobre  la tarjeta TransMiPass"/>
    <d v="2025-05-11T17:00:55"/>
  </r>
  <r>
    <n v="3505383"/>
    <s v="TRANSMIPASS"/>
    <s v="BLOQUEO Y RECUPERACIÓN DE SALDO"/>
    <s v="Usuario titular solicitó el bloqueo de la tarjeta TransmiPass N° 2011010000212746  ,  donde se le indicó que el bloqueo es  irreversible generado la fecha 05/11/2025 y que en caso de encontrarla por alguna razón, la misma no podrá ser activada, adicionalmente requiere saber como realiza la recuperación de saldo."/>
    <d v="2025-05-11T17:05:14"/>
  </r>
  <r>
    <n v="3505657"/>
    <s v="TRANSMIPASS"/>
    <s v="INFORMACIÓN TRANSMIPASS"/>
    <s v="Usuario se comunica solicitando información sobre  la activación del abono de la tarjeta TransMiPass"/>
    <d v="2025-05-11T18:17:41"/>
  </r>
  <r>
    <n v="3505798"/>
    <s v="TRANSMIPASS"/>
    <s v="NOVEDAD EN PASARELA DE PAGOS"/>
    <s v="Se comunica la Sra. Paola Castillo informando que el día 03-11-2025 realizo el abono por medio de la aplicación, pero informa que no fue efectivo en su tarjeta.Se le informa que debe adjuntar comprobante de pago al correo servicio-tullaveplus@emtelco.com.co junto al radicado suministrado."/>
    <d v="2025-05-11T19:13:37"/>
  </r>
  <r>
    <n v="3505843"/>
    <s v="TRANSMIPASS"/>
    <s v="MOVIMIENTOS DE MI TRANSMIPASS"/>
    <s v="Se comunica Gilberto  solicita aclaración y movimientos de su tarjeta TransMiPass N° 2011010000215731 desde el día 12-10-2025  hasta 05-11-2025, solicita se le sean enviados al correo electrónico david_gilberto.a@outlook.com"/>
    <d v="2025-05-11T19:37:37"/>
  </r>
  <r>
    <n v="3505914"/>
    <s v="TRANSMIPASS"/>
    <s v="INFORMACIÓN TRANSMIPASS"/>
    <s v="Usuario se comunica solicitando información sobre  la tarjeta TransMiPass"/>
    <d v="2025-05-11T20:18:40"/>
  </r>
  <r>
    <n v="3505961"/>
    <s v="TRANSMIPASS"/>
    <s v="INFORMACIÓN TRANSMIPASS"/>
    <s v="quiere saber cantidad de pasos usados"/>
    <d v="2025-05-11T20:42:32"/>
  </r>
  <r>
    <n v="3506144"/>
    <s v="TRANSMIPASS"/>
    <s v="TARJETA DEJO DE FUNCIONAR"/>
    <s v="Usuario se comunica indicando que la tarjeta No 2011010000212480 dejo de funcionar y desea conocer como puede adquirir una nueva."/>
    <d v="2025-06-11T06:01:17"/>
  </r>
  <r>
    <n v="3506147"/>
    <s v="TRANSMIPASS"/>
    <s v="INFORMACIÓN TRANSMIPASS"/>
    <s v="Usuario se comunica solicitando información sobre  la tarjeta TransMiPass ya que le indica saldo insuficiente."/>
    <d v="2025-06-11T06:04:37"/>
  </r>
  <r>
    <n v="3506159"/>
    <s v="TRANSMIPASS"/>
    <s v="INFORMACIÓN TRANSMIPASS"/>
    <s v="Usuario se comunica solicitando información sobre  la tarjeta TransMiPass"/>
    <d v="2025-06-11T06:15:24"/>
  </r>
  <r>
    <n v="3506167"/>
    <s v="TRANSMIPASS"/>
    <s v="INFORMACIÓN TRANSMIPASS"/>
    <s v="Usuario se comunica solicitando información sobre  la tarjeta TransMiPass"/>
    <d v="2025-06-11T06:21:18"/>
  </r>
  <r>
    <n v="3506228"/>
    <s v="TRANSMIPASS"/>
    <s v="INFORMACIÓN TRANSMIPASS"/>
    <s v="Usuario se comunica solicitando información sobre la activación del abono de la tarjeta TransMiPass"/>
    <d v="2025-06-11T07:05:46"/>
  </r>
  <r>
    <n v="3506248"/>
    <s v="TRANSMIPASS"/>
    <s v="NOVEDAD ENROLAMIENTO"/>
    <s v="Se comunica usuario  SHARON MELO SANCHEZ  informa que ya compro su tarjeta transmipass por la app maas el día 06/11/2025  a las 06:30  se acerca al portal de suba donde le informa que no se la pueden entregar ya que no les da la opción entrega."/>
    <d v="2025-06-11T07:15:57"/>
  </r>
  <r>
    <n v="3506287"/>
    <s v="TRANSMIPASS"/>
    <s v="BLOQUEO Y RECUPERACIÓN DE SALDO"/>
    <s v="Usuario titular solicitó el bloqueo de la tarjeta TransmiPass N° 2011010000236463 ,  donde se le indicó que el bloqueo es  irreversible generado la fecha 06/11/2025 y que en caso de encontrarla por alguna razón, la misma no podrá ser activada, adicionalmente requiere saber como realiza la recuperación de saldo."/>
    <d v="2025-06-11T07:32:44"/>
  </r>
  <r>
    <n v="3506345"/>
    <s v="TRANSMIPASS"/>
    <s v="INFORMACIÓN TRANSMIPASS"/>
    <s v="Usuario se comunica solicitando información sobre  la tarjeta TransMiPass"/>
    <d v="2025-06-11T07:53:23"/>
  </r>
  <r>
    <n v="3506507"/>
    <s v="TRANSMIPASS"/>
    <s v="TARJETA DEJO DE FUNCIONAR"/>
    <s v="Usuario  JOHAN ANDRES LEON GONZALEZ se comunica indicando que la tarjeta No 2011010000233593  dejo de funcionar y desea una pronta solución ."/>
    <d v="2025-06-11T08:45:01"/>
  </r>
  <r>
    <n v="3506958"/>
    <s v="TRANSMIPASS"/>
    <s v="INFORMACIÓN TRANSMIPASS"/>
    <s v="Usuario se comunica para validar por que desde la app Maas no le permite pagar plan de transmipass."/>
    <d v="2025-06-11T11:14:33"/>
  </r>
  <r>
    <n v="3507054"/>
    <s v="TRANSMIPASS"/>
    <s v="TARJETA DEJO DE FUNCIONAR"/>
    <s v="Usuario se comunica indicando que le aparece saldo insuficiente, al realizar la validación se evidencia diferencia en el total de los usos registrados vs. el total de los movimientos diarios realizados, no le permite el uso de la tarjeta "/>
    <d v="2025-06-11T11:45:02"/>
  </r>
  <r>
    <n v="3507446"/>
    <s v="TRANSMIPASS"/>
    <s v="BLOQUEO Y RECUPERACIÓN DE SALDO"/>
    <s v="Usuario titular solicitó el bloqueo de la tarjeta TransmiPass N° 2011010000151621 ,  donde se le indicó que el bloqueo es  irreversible generado la fecha 06/11/2025 y que en caso de encontrarla por alguna razón, la misma no podrá ser activada, adicionalmente requiere saber como realiza la recuperación de saldo."/>
    <d v="2025-06-11T14:00:03"/>
  </r>
  <r>
    <n v="3507496"/>
    <s v="TRANSMIPASS"/>
    <s v="INFORMACIÓN TRANSMIPASS"/>
    <s v="Usuario se comunica solicitando información sobre  la tarjeta TransMiPass"/>
    <d v="2025-06-11T14:19:26"/>
  </r>
  <r>
    <n v="3507518"/>
    <s v="TRANSMIPASS"/>
    <s v="BLOQUEO Y RECUPERACIÓN DE SALDO"/>
    <s v="Usuario titular solicitó el bloqueo de la tarjeta TransmiPass N° 2011010000153239 ,  donde se le indicó que el bloqueo es  irreversible generado la fecha 06/11/2025 y que en caso de encontrarla por alguna razón, la misma no podrá ser activada, adicionalmente requiere saber cómo realiza la recuperación de saldo."/>
    <d v="2025-06-11T14:31:12"/>
  </r>
  <r>
    <n v="3507998"/>
    <s v="TRANSMIPASS"/>
    <s v="NOVEDAD EN ACTIVACIÓN DEL ABONO"/>
    <s v="Usuario se comunica indicando que el abono no fue efectivo en su tarjeta. la compra realizada el dia Cédula de Ciudadanía10003353312011010000224717ActivaDesbloqueo2025-10-12065NATALYGOMEZnatalygomezcanas@gmail.com322398"/>
    <d v="2025-06-11T17:08:11"/>
  </r>
  <r>
    <n v="3508079"/>
    <s v="TRANSMIPASS"/>
    <s v="BLOQUEO Y RECUPERACIÓN DE SALDO"/>
    <s v="Usuario titular solicitó el bloqueo de la tarjeta TransmiPass N° 2011010000190645,  donde se le indicó que el bloqueo es  irreversible generado la fecha 06/11/2025 y que en caso de encontrarla por alguna razón, la misma no podrá ser activada, adicionalmente requiere saber como realiza la recuperación de saldo."/>
    <d v="2025-06-11T17:27:27"/>
  </r>
  <r>
    <n v="3508286"/>
    <s v="TRANSMIPASS"/>
    <s v="BLOQUEO Y RECUPERACIÓN DE SALDO"/>
    <s v="Usuario titular solicitó el bloqueo de la tarjeta TransmiPass N° 2011010000225839 ,  donde se le indicó que el bloqueo es  irreversible generado la fecha 06-11-2025  y que en caso de encontrarla por alguna razón, la misma no podrá ser activada, adicionalmente requiere saber como realiza la recuperación de saldo."/>
    <d v="2025-06-11T18:30:14"/>
  </r>
  <r>
    <n v="3508334"/>
    <s v="TRANSMIPASS"/>
    <s v="TRASLADO DE ABONO NO EXITOSO"/>
    <s v="Usuario se comunica solicitando reposición de saldo de la tarjeta No 2011010000180646  bloqueada el día 28-10-2025 01:11:37 a  la tarjeta TransMiPass No. 2011010000230425  la usuaria solicita la reposición de pasos y tiempo desde el dia 22/10/2025 cuando dejo de funcionar la tarjeta. puesto que son casi 15 días que la usuaria no la pudo usar ya que la pudo reclamar hasta hoy 06/11/2025."/>
    <d v="2025-06-11T18:49:58"/>
  </r>
  <r>
    <n v="3508401"/>
    <s v="TRANSMIPASS"/>
    <s v="INFORMACIÓN TRANSMIPASS"/>
    <s v="Usuario se comunica solicitando información sobre  la tarjeta TransMiPass ya que desea validar los pasos disponibles."/>
    <d v="2025-06-11T19:16:50"/>
  </r>
  <r>
    <n v="3508502"/>
    <s v="TRANSMIPASS"/>
    <s v="INFORMACIÓN TRANSMIPASS"/>
    <s v="Usuario se comunica solicitando información sobre  la tarjeta TransMiPass"/>
    <d v="2025-06-11T20:02:03"/>
  </r>
  <r>
    <n v="3508527"/>
    <s v="TRANSMIPASS"/>
    <s v="INFORMACIÓN TRANSMIPASS"/>
    <s v="Usuario se comunica solicitando información sobre  la tarjeta TransMiPass"/>
    <d v="2025-06-11T20:12:53"/>
  </r>
  <r>
    <n v="3508540"/>
    <s v="TRANSMIPASS"/>
    <s v="INFORMACIÓN TRANSMIPASS"/>
    <s v="Usuario se comunica solicitando información sobre  la tarjeta TransMiPass"/>
    <d v="2025-06-11T20:22:21"/>
  </r>
  <r>
    <n v="3508594"/>
    <s v="TRANSMIPASS"/>
    <s v="INFORMACIÓN TRANSMIPASS"/>
    <s v="Sr.  Edgar se comunica solicitando información sobre  la tarjeta TransMiPass"/>
    <d v="2025-06-11T21:02:01"/>
  </r>
  <r>
    <n v="3508742"/>
    <s v="TRANSMIPASS"/>
    <s v="TARJETA DEJO DE FUNCIONAR"/>
    <s v="Usuario se comunica indicando que la tarjeta No 2011010000161893 dejo de funcionar y desea conocer como puede adquirir una nueva."/>
    <d v="2025-07-11T06:03:42"/>
  </r>
  <r>
    <n v="3508840"/>
    <s v="TRANSMIPASS"/>
    <s v="TARJETA DEJO DE FUNCIONAR"/>
    <s v="Usuario DOMINIQUE FORBES MOSQUERA  se comunica indicando que la tarjeta No 2011010000213868  dejo de funcionar y desea conocer como puede adquirir una nueva."/>
    <d v="2025-07-11T07:14:59"/>
  </r>
  <r>
    <n v="3508950"/>
    <s v="TRANSMIPASS"/>
    <s v="POR QUE NO PUEDO OBTENER TRANSMIPASS"/>
    <s v="Es para solicitar la revisión en el sistema del correo que tienen ustedes ya que quiero solicitar la tarjeta TransMiPass no me deja ya que dice que el correo que está en el sistema no es el correo electrónico mío y de acceso frecuentes es: MISSWENDY_18@HOTMAIL.COM misswendy_18@hotmail.com y quiero adquirir la tarjeta y no es posible espero pronta respuesta y quedó atenta a cualquier inquietud 3001989866 misswendy_18@hotmail.com"/>
    <d v="2025-07-11T07:53:17"/>
  </r>
  <r>
    <n v="3508991"/>
    <s v="TRANSMIPASS"/>
    <s v="INFORMACIÓN TRANSMIPASS"/>
    <s v="Usuario se comunica solicitando información sobre  la tarjeta TransMiPass"/>
    <d v="2025-07-11T08:05:45"/>
  </r>
  <r>
    <n v="3509006"/>
    <s v="TRANSMIPASS"/>
    <s v="INFORMACIÓN TRANSMIPASS"/>
    <s v="soy usuario de la tarjeta Transmipass finalizando el mes de Octubre no funciono, por medio de llamada telefónica me indicaron que debía realizar la recarga respectiva del mes de noviembre y ya quedaba nuevamente activa, realizase la recarga el día Lunes, el día martes no funciono, volví a llamar y me indicaron que al siguiente día funcionaba, la tarjeta sigue bloqueada y ya realice el pago, no pude hacer uso de los pasajes de la ultima semana de Octubre y la los de inicio de noviembre, requiero con urgencia"/>
    <d v="2025-07-11T08:09:48"/>
  </r>
  <r>
    <n v="3509021"/>
    <s v="TRANSMIPASS"/>
    <s v="INFORMACIÓN TRANSMIPASS"/>
    <s v="Usuario se comunica solicitando información sobre  la tarjeta TransMiPass"/>
    <d v="2025-07-11T08:14:13"/>
  </r>
  <r>
    <n v="3509055"/>
    <s v="TRANSMIPASS"/>
    <s v="INFORMACIÓN TRANSMIPASS"/>
    <s v="Usuario se comunica solicitando información sobre  la tarjeta TransMiPass"/>
    <d v="2025-07-11T08:24:10"/>
  </r>
  <r>
    <n v="3509222"/>
    <s v="TRANSMIPASS"/>
    <s v="BLOQUEO Y RECUPERACIÓN DE SALDO"/>
    <s v="Usuario titular solicitó el bloqueo de la tarjeta TransmiPass N° 2011010000190405 ,  donde se le indicó que el bloqueo es  irreversible generado la fecha 7:11 y que en caso de encontrarla por alguna razón, la misma no podrá ser activada, adicionalmente requiere saber como realiza la recuperación de saldo."/>
    <d v="2025-07-11T09:22:26"/>
  </r>
  <r>
    <n v="3509292"/>
    <s v="TRANSMIPASS"/>
    <s v="INFORMACIÓN TRANSMIPASS"/>
    <s v="Usuario se comunica solicitando información sobre  la tarjeta TransMiPass "/>
    <d v="2025-07-11T09:47:43"/>
  </r>
  <r>
    <n v="3509343"/>
    <s v="TRANSMIPASS"/>
    <s v="INFORMACIÓN TRANSMIPASS"/>
    <s v="Usuario se comunica solicitando información sobre  la tarjeta TransMiPass"/>
    <d v="2025-07-11T10:06:38"/>
  </r>
  <r>
    <n v="3509345"/>
    <s v="TRANSMIPASS"/>
    <s v="INFORMACIÓN TRANSMIPASS"/>
    <s v="Usuario se comunica solicitando información sobre  la tarjeta TransMiPass"/>
    <d v="2025-07-11T10:07:12"/>
  </r>
  <r>
    <n v="3509427"/>
    <s v="TRANSMIPASS"/>
    <s v="TRASLADO DE ABONO NO EXITOSO"/>
    <s v="Usuario se comunica solicitando reposición  tiempo ya que del 04/10/2025 hasta el 16/10/2025 no pudo usar su paquete y solo le repusieron 3 días  se le explican los tiempos de respuesta de los casos colocados pero quiere ampliar el tiempo, luego del 18/10/2025 hasta el 23/10/2025 no pudo usar su tarjeta, solicita que le repongan el tiempo exactamente solicita 9 días del tiempo del  04/10/2025 hasta el 16/10/2025 y del  18/10/2025 hasta el 23/10/2025 6 días&amp;"/>
    <d v="2025-07-11T10:34:56"/>
  </r>
  <r>
    <n v="3509915"/>
    <s v="TRANSMIPASS"/>
    <s v="MOVIMIENTOS DE MI TRANSMIPASS"/>
    <s v="Se comunica el wilmer  solicita aclaración y movimientos de su tarjeta TransMiPass N°2011010000155499 desde el día 2025-11-07  hasta 2025-11-07 , "/>
    <d v="2025-07-11T13:08:56"/>
  </r>
  <r>
    <n v="3509965"/>
    <s v="TRANSMIPASS"/>
    <s v="TARJETA DEJO DE FUNCIONAR"/>
    <s v="Se comunica la Sra. SANDRA JOHANA GUERRERO GOMEZ indicando que recibió respuesta del radicado 3503978 pero el día de hoy 7/11/2025 al intentar pagar pasaje en mas de 6 torniquetes de diferentes estaciones la tarjeta no le permite el acceso. Se solicita validar para hacer uso correcto del paquete."/>
    <d v="2025-07-11T13:28:19"/>
  </r>
  <r>
    <n v="3510367"/>
    <s v="TRANSMIPASS"/>
    <s v="INFORMACIÓN TRANSMIPASS"/>
    <s v="Se comunica usuario a validar porque la tarjeta no le permite el acceso si actualmente compro un nuevo plan."/>
    <d v="2025-07-11T15:53:54"/>
  </r>
  <r>
    <n v="3510409"/>
    <s v="TRANSMIPASS"/>
    <s v="INFORMACIÓN TRANSMIPASS"/>
    <s v="Se comunica usuaria para indicar que por medio de app Maas no le permite generar el pago de plan de transmipass ya que le aparece error. "/>
    <d v="2025-07-11T16:06:27"/>
  </r>
  <r>
    <n v="3510455"/>
    <s v="TRANSMIPASS"/>
    <s v="INFORMACIÓN TRANSMIPASS"/>
    <s v="Se comunica usuaria para validar cuantos pasos ha utilizado en tarjeta Transmipass."/>
    <d v="2025-07-11T16:22:41"/>
  </r>
  <r>
    <n v="3510636"/>
    <s v="TRANSMIPASS"/>
    <s v="INFORMACIÓN TRANSMIPASS"/>
    <s v="Se comunica la Sra. Daissy solicitando información sobre  la tarjeta TransMiPass"/>
    <d v="2025-07-11T17:17:15"/>
  </r>
  <r>
    <n v="3510686"/>
    <s v="TRANSMIPASS"/>
    <s v="BLOQUEO Y RECUPERACIÓN DE SALDO"/>
    <s v="Usuario titular solicitó el bloqueo de la tarjeta TransmiPass N°2011010000269621,  donde se le indicó que el bloqueo es  irreversible generado la fecha 17:32y que en caso de encontrarla por alguna razón, la misma no podrá ser activada, adicionalmente requiere saber como realiza la recuperación de saldo."/>
    <d v="2025-07-11T17:33:32"/>
  </r>
  <r>
    <n v="3510726"/>
    <s v="TRANSMIPASS"/>
    <s v="TARJETA DEJO DE FUNCIONAR"/>
    <s v="Asunto: Solicitud de revisión y soporte por falla en tarjeta TransMiPÁS Respetados señores del sistema TransMilenio / TuLlave, Por medio del presente me permito presentar una solicitud relacionada con una tarjeta TransMiPÁS que adquirí recientemente. Compré la tarjeta y la utilicé sin inconvenientes durante aproximadamente una semana; sin embargo, después de ese tiempo la tarjeta dejó de funcionar correctamente. El problema consiste en que el chip de la tarjeta no está siendo leído por los tornique"/>
    <d v="2025-07-11T17:46:06"/>
  </r>
  <r>
    <n v="3510741"/>
    <s v="TRANSMIPASS"/>
    <s v="NOVEDAD EN ACTIVACIÓN DEL ABONO"/>
    <s v="Usuaria se comunica indicando ya se había dado respuesta su problemáticas bajo el radicado no.3500702 en el cual se le indica ya puede hacer uso de su abono pero la usuaria pasa la tarjeta y le sigue apareciendo sin saldo, la usuaria solicita colaboración ya que no es la primera vez que le pasa y ya 7 dias sin poder utilizar su abono, solicita se active el abono y se le reponga los 7 días a el tiempo final del abono el cual acaba el dia 01/12/2025 pero dado que no la ha podido"/>
    <d v="2025-07-11T17:50:01"/>
  </r>
  <r>
    <n v="3510870"/>
    <s v="TRANSMIPASS"/>
    <s v="TARJETA DEJO DE FUNCIONAR"/>
    <s v="Usuario  JOHAN STEVEN PARDO GOMEZ  se comunica indicando que la tarjeta No 2011010000222455  dejo de funcionar y desea una pronta solución ."/>
    <d v="2025-07-11T18:35:05"/>
  </r>
  <r>
    <n v="3510872"/>
    <s v="TRANSMIPASS"/>
    <s v="RETRACTO/REVERSIÓN DE USUARIO"/>
    <s v="Descripción: Se comunica usuario  DIEGO FERNANDO GONZALEZ, solicitando retracto de la compra de transmipass que realizó el día 2025-11-07  a las 12:32 pmValor de la recarga:  $ 160.210Fecha de la compra:   07/11/2025Número Cus: 1911779620Estado de la transacción de PSE: AprobadoPara continuar con el proceso de retracto, los siguientes documentos deben ser enviados al correo "/>
    <d v="2025-07-11T18:35:52"/>
  </r>
  <r>
    <n v="3510911"/>
    <s v="TRANSMIPASS"/>
    <s v="INFORMACIÓN TRANSMIPASS"/>
    <s v="Usuario se comunica solicitando información sobre  la tarjeta TransMiPass"/>
    <d v="2025-07-11T18:50:47"/>
  </r>
  <r>
    <n v="3511134"/>
    <s v="TRANSMIPASS"/>
    <s v="BLOQUEO Y RECUPERACIÓN DE SALDO"/>
    <s v="Usuario titular solicitó el bloqueo de la tarjeta TransmiPass N° 2011010000205070 ,  donde se le indicó que el bloqueo es  irreversible generado la fecha 07-11-2025 y que en caso de encontrarla por alguna razón, la misma no podrá ser activada, adicionalmente requiere saber como realiza la recuperación de saldo."/>
    <d v="2025-07-11T21:29:04"/>
  </r>
  <r>
    <n v="3511467"/>
    <s v="TRANSMIPASS"/>
    <s v="INFORMACIÓN TRANSMIPASS"/>
    <s v="Usuario se comunica solicitando información sobre  la tarjeta TransMiPass"/>
    <d v="2025-08-11T08:55:41"/>
  </r>
  <r>
    <n v="3511574"/>
    <s v="TRANSMIPASS"/>
    <s v="RECLAMO DE PUNTOS DE ENTREGA"/>
    <s v="Sra. Lucy, se comunica informa genero pago de abono el 2025-11-04 a las 16:00  al día de hoy 2025-11-08 se acercado ya dos veces a portal Américas y le indican que no registra por sistema , el Jueves 6 también se acerco y le indican lo mismo solicita se valide ya que es la primera vez que adquiere este abono el cual registra en sistema, pero no le entregan tarjeta en portal para su uso inmediato."/>
    <d v="2025-08-11T09:51:13"/>
  </r>
  <r>
    <n v="3511694"/>
    <s v="TRANSMIPASS"/>
    <s v="TARJETA DEJO DE FUNCIONAR"/>
    <s v="Usuario se comunica indicando que la tarjeta No 2011010000214130  dejo de funcionar y desea conocer como puede adquirir una nueva.esta desbloqueada tiene movimientos del día 07/11/2025 sin novedad y adquirió el abono el 05/11/2025"/>
    <d v="2025-08-11T10:44:09"/>
  </r>
  <r>
    <n v="3512275"/>
    <s v="TRANSMIPASS"/>
    <s v="NOVEDAD EN ACTIVACIÓN DEL ABONO"/>
    <s v="Usuario se comunica indicando que la tarjeta No 2011010000215194 dejo de funcionar  ya que le dice que no tiene saldo "/>
    <d v="2025-08-11T14:16:12"/>
  </r>
  <r>
    <n v="3512563"/>
    <s v="TRANSMIPASS"/>
    <s v="INFORMACIÓN TRANSMIPASS"/>
    <s v="Usuario se comunica solicitando información sobre  la tarjeta TransMiPass"/>
    <d v="2025-08-11T16:23:38"/>
  </r>
  <r>
    <n v="3512737"/>
    <s v="TRANSMIPASS"/>
    <s v="BLOQUEO Y RECUPERACIÓN DE SALDO"/>
    <s v="Usuario titular solicitó el bloqueo de la tarjeta TransmiPass N° 2011010000164905  ,  donde se le indicó que el bloqueo es  irreversible generado la fecha 8/11/2025 y que en caso de encontrarla por alguna razón, la misma no podrá ser activada, adicionalmente requiere saber como realiza la recuperación de saldo."/>
    <d v="2025-08-11T17:55:28"/>
  </r>
  <r>
    <n v="3512750"/>
    <s v="TRANSMIPASS"/>
    <s v="TRASLADO DE ABONO NO EXITOSO"/>
    <s v="Usuario se comunica solicitando reposición de saldo de la tarjeta No 2011010000151621 bloqueada el día 06/11/2025 a  la tarjeta TransMiPass No. 2011010000243246 "/>
    <d v="2025-08-11T18:04:20"/>
  </r>
  <r>
    <n v="3512899"/>
    <s v="TRANSMIPASS"/>
    <s v="NOVEDAD EN ACTIVACIÓN DEL ABONO"/>
    <s v="Usuario se comunica indicando que la tarjeta No 2011010000222406   dejo de funcionar y desea conocer como puede adquirir una nueva.usuaria desea que le respeten el tiempo el cual no a utilizado desea que se lo actualicen tan pronto le den una nueva tarjeta  "/>
    <d v="2025-08-11T20:25:56"/>
  </r>
  <r>
    <n v="3513051"/>
    <s v="TRANSMIPASS"/>
    <s v="INFORMACIÓN TRANSMIPASS"/>
    <s v="Usuario se comunica solicitando información sobre  la tarjeta TransMiPass"/>
    <d v="2025-09-11T07:47:19"/>
  </r>
  <r>
    <n v="3513057"/>
    <s v="TRANSMIPASS"/>
    <s v="TRASLADO DE ABONO NO EXITOSO"/>
    <s v="Usuario se comunica indicando que la tarjeta que tenia anteriormente dejo de funcionar debido a un bloqueo se realizo un reclamo indicando esto y le entregaron una resputa de cambio de tarjeta sin embergo no hicieron la actializacion de los dias y el usuario perdio 23 pasajes, por lo que desea que se valide el caso y hagan la devolución de los pasos"/>
    <d v="2025-09-11T07:54:18"/>
  </r>
  <r>
    <n v="3513574"/>
    <s v="TRANSMIPASS"/>
    <s v="INFORMACIÓN TRANSMIPASS"/>
    <s v="Usuario se comunica solicitando información sobre  la tarjeta TransMiPass"/>
    <d v="2025-09-11T15:00:26"/>
  </r>
  <r>
    <n v="3513773"/>
    <s v="TRANSMIPASS"/>
    <s v="INFORMACIÓN TRANSMIPASS"/>
    <s v="Usuario se comunica solicitando información sobre  la tarjeta TransMiPass"/>
    <d v="2025-09-11T17:27:23"/>
  </r>
  <r>
    <n v="3513823"/>
    <s v="TRANSMIPASS"/>
    <s v="TARJETA DEJO DE FUNCIONAR"/>
    <s v="Usuario se comunica indicando que la tarjeta No 1020835677 dejo de funcionar y desea conocer como puede adquirir una nueva."/>
    <d v="2025-09-11T18:06:23"/>
  </r>
  <r>
    <n v="3513963"/>
    <s v="TRANSMIPASS"/>
    <s v="INFORMACIÓN TRANSMIPASS"/>
    <s v="Usuario se comunica solicitando información sobre  la tarjeta TransMiPass"/>
    <d v="2025-09-11T20:11:11"/>
  </r>
  <r>
    <n v="3513970"/>
    <s v="TRANSMIPASS"/>
    <s v="TARJETA DEJO DE FUNCIONAR"/>
    <s v="Usuario se comunica indicando que la tarjeta No 2011010000212068, dejo de funcionar y desea conocer como le dan una nueva."/>
    <d v="2025-09-11T20:18:16"/>
  </r>
  <r>
    <n v="3514890"/>
    <s v="TRANSMIPASS"/>
    <s v="TARJETA DEJO DE FUNCIONAR"/>
    <s v="Usuario se comunica indicando que la tarjeta No 2011010000232884 dejo de funcionar y desea conocer como puede adquirir una nueva."/>
    <d v="2025-10-11T10:42:42"/>
  </r>
  <r>
    <n v="3515284"/>
    <s v="TRANSMIPASS"/>
    <s v="INFORMACIÓN TRANSMIPASS"/>
    <s v="Usuario se comunica solicitando información sobre  la tarjeta TransMiPass. dice que aunque esta en la fecha de l plan ya no le valida mas pasos."/>
    <d v="2025-10-11T12:40:57"/>
  </r>
  <r>
    <n v="3515288"/>
    <s v="TRANSMIPASS"/>
    <s v="INFORMACIÓN TRANSMIPASS"/>
    <s v="Usuario se comunica solicitando información sobre  la tarjeta TransMiPass"/>
    <d v="2025-10-11T12:42:17"/>
  </r>
  <r>
    <n v="3515434"/>
    <s v="TRANSMIPASS"/>
    <s v="TARJETA DEJO DE FUNCIONAR"/>
    <s v="Se comunica Sr. ANDRES FELIPE RIVERA GUERRA con novedad en tarjeta Transmipass, ya que al realizar ingreso en varios torniquetes el sistema la tarjeta no le permite el acceso aun así teniendo pasos disponibles. Se solicita validación interna sobre la novedad presentada y se extienda la fecha fin de plan debido a esta novedad."/>
    <d v="2025-10-11T13:29:15"/>
  </r>
  <r>
    <n v="3515467"/>
    <s v="TRANSMIPASS"/>
    <s v="INFORMACIÓN TRANSMIPASS"/>
    <s v="Usuario se comunica solicitando información sobre  la tarjeta TransMiPass se comunica la usuaria el por que no puede validar su pasaje, verificando ya se consumieron los 65 pasos del mes del abono que se realizo el 14 de octubre se indica información "/>
    <d v="2025-10-11T13:41:00"/>
  </r>
  <r>
    <n v="3515503"/>
    <s v="TRANSMIPASS"/>
    <s v="TARJETA DEJO DE FUNCIONAR"/>
    <s v="Usuario se comunica indicando que la tarjeta No 2011010000223248, dejo de funcionar y desea conocer como puede adquirir una nueva."/>
    <d v="2025-10-11T13:51:21"/>
  </r>
  <r>
    <n v="3515635"/>
    <s v="TRANSMIPASS"/>
    <s v="INFORMACIÓN TRANSMIPASS"/>
    <s v="se comunica LIZETH PERILLA ROJAS cc 1052411985    novia del titular  JUAN CAMILO cc 1101697133  para saber información de la tarjeta transmipass del titular  "/>
    <d v="2025-10-11T14:32:38"/>
  </r>
  <r>
    <n v="3515695"/>
    <s v="TRANSMIPASS"/>
    <s v="NOVEDAD EN LOS PASOS"/>
    <s v="Usuario se comunica solicitando reposición  tiempo ya que del 04/10/2025 hasta el 16/10/2025 no pudo usar su paquete y solo le repusieron 3 días se le explican los tiempos de respuesta de los casos colocados pero quiere ampliar el tiempo, luego del 18/10/2025 hasta el 23/10/2025 no pudo usar su tarjeta, solicita que le repongan el tiempo exactamente solicita 9 días del tiempo del  04/10/2025 hasta el 16/10/2"/>
    <d v="2025-10-11T14:54:29"/>
  </r>
  <r>
    <n v="3515700"/>
    <s v="TRANSMIPASS"/>
    <s v="INFORMACIÓN TRANSMIPASS"/>
    <s v="Usuario se comunica solicitando información sobre  la tarjeta TransMiPass ya que informa que al momento de poner le aparece saldo insuficiente "/>
    <d v="2025-10-11T14:55:14"/>
  </r>
  <r>
    <n v="3515817"/>
    <s v="TRANSMIPASS"/>
    <s v="TARJETA DEJO DE FUNCIONAR"/>
    <s v="Usuario se comunica indicando que la tarjeta No 2011010000158253 dejo de funcionar en los torniquetes y desea conocer como puede adquirir una nueva.se encuentra molesto por que se la arreglaron y no duro ni una semana y ya nuevamente con el problema de su tarjeta transmipass"/>
    <d v="2025-10-11T15:28:53"/>
  </r>
  <r>
    <n v="3516240"/>
    <s v="TRANSMIPASS"/>
    <s v="INFORMACIÓN TRANSMIPASS"/>
    <s v="Usuario se comunica solicitando información sobre  la tarjeta TransMiPass"/>
    <d v="2025-10-11T17:13:50"/>
  </r>
  <r>
    <n v="3516271"/>
    <s v="TRANSMIPASS"/>
    <s v="INFORMACIÓN TRANSMIPASS"/>
    <s v="Usuario se comunica solicitando información sobre  la tarjeta TransMiPass"/>
    <d v="2025-10-11T17:22:02"/>
  </r>
  <r>
    <n v="3516482"/>
    <s v="TRANSMIPASS"/>
    <s v="INFORMACIÓN TRANSMIPASS"/>
    <s v="Usuario se comunica solicitando información sobre  la tarjeta TransMiPass"/>
    <d v="2025-10-11T18:15:10"/>
  </r>
  <r>
    <n v="3517191"/>
    <s v="TRANSMIPASS"/>
    <s v="TARJETA DEJO DE FUNCIONAR"/>
    <s v="Usuario se comunica indicando que la tarjeta No 2011010000226605  dejo de funcionar y desea conocer como puede adquirir una nueva.se valida la información sin novedad el tiene movimientos la adquirió el 04/11/2025 indica el usuario que no funciona en ningún validador "/>
    <d v="2025-11-11T07:24:29"/>
  </r>
  <r>
    <n v="3517253"/>
    <s v="TRANSMIPASS"/>
    <s v="INFORMACIÓN TRANSMIPASS"/>
    <s v="La usuaria Rodríguez Adriana se comunica para manifestar su inconformidad con la tarjeta, indicando que no recomienda adquirirla debido a múltiples inconvenientes. Explica que realizó una recarga por $160.000 y perdió el dinero porque la tarjeta se dañó, no pudo utilizarla y, al tener vencimiento mensual, el saldo se perdió."/>
    <d v="2025-11-11T07:49:51"/>
  </r>
  <r>
    <n v="3517556"/>
    <s v="TRANSMIPASS"/>
    <s v="INFORMACIÓN TRANSMIPASS"/>
    <s v="Usuario se comunica solicitando información sobre  la tarjeta TransMiPass"/>
    <d v="2025-11-11T09:28:21"/>
  </r>
  <r>
    <n v="3517613"/>
    <s v="TRANSMIPASS"/>
    <s v="INFORMACIÓN TRANSMIPASS"/>
    <s v="Usuario se comunica solicitando información sobre  la tarjeta TransMiPass"/>
    <d v="2025-11-11T09:47:55"/>
  </r>
  <r>
    <n v="3517896"/>
    <s v="TRANSMIPASS"/>
    <s v="INFORMACIÓN TRANSMIPASS"/>
    <s v="Usuaria se comunica solicitando información sobre la tarjeta TransMiPass"/>
    <d v="2025-11-11T11:21:50"/>
  </r>
  <r>
    <n v="3517954"/>
    <s v="TRANSMIPASS"/>
    <s v="INFORMACIÓN TRANSMIPASS"/>
    <s v="Usuario se comunica solicitando información sobre  la tarjeta TransMiPass"/>
    <d v="2025-11-11T11:40:08"/>
  </r>
  <r>
    <n v="3517981"/>
    <s v="TRANSMIPASS"/>
    <s v="INFORMACIÓN TRANSMIPASS"/>
    <s v="Usuario se comunica solicitando información sobre  la tarjeta TransMiPass"/>
    <d v="2025-11-11T11:47:27"/>
  </r>
  <r>
    <n v="3518000"/>
    <s v="TRANSMIPASS"/>
    <s v="MOVIMIENTOS DE MI TRANSMIPASS"/>
    <s v="se comunica para sabe cuántos pasos tiene actualmente "/>
    <d v="2025-11-11T11:52:46"/>
  </r>
  <r>
    <n v="3518039"/>
    <s v="TRANSMIPASS"/>
    <s v="INFORMACIÓN TRANSMIPASS"/>
    <s v="Usuario se comunica solicitando información sobre  la tarjeta TransMiPass"/>
    <d v="2025-11-11T12:01:48"/>
  </r>
  <r>
    <n v="3518421"/>
    <s v="TRANSMIPASS"/>
    <s v="INFORMACIÓN TRANSMIPASS"/>
    <s v="Usuario se comunica solicitando información sobre cuantos pasos tiene en la tarjeta TransMiPass y cuando vence el plan."/>
    <d v="2025-11-11T13:47:48"/>
  </r>
  <r>
    <n v="3518518"/>
    <s v="TRANSMIPASS"/>
    <s v="BLOQUEO Y RECUPERACIÓN DE SALDO"/>
    <s v="Usuario titular solicitó el bloqueo de la tarjeta TransmiPass N° 2011010000239392  ,  donde se le indicó que el bloqueo es  irreversible generado la fecha 11/11/2025 y que en caso de encontrarla por alguna razón, la misma no podrá ser activada, adicionalmente requiere saber como realiza la recuperación de saldo."/>
    <d v="2025-11-11T14:18:39"/>
  </r>
  <r>
    <n v="3518602"/>
    <s v="TRANSMIPASS"/>
    <s v="MOVIMIENTOS DE MI TRANSMIPASS"/>
    <s v="se comunica para saber cuantos pasos a realizado hasta el dia de hoy 11/11/2025 "/>
    <d v="2025-11-11T14:46:56"/>
  </r>
  <r>
    <n v="3518719"/>
    <s v="TRANSMIPASS"/>
    <s v="PUNTOS DE ENTREGA"/>
    <s v="Usuario se comunica solicitando información de los puntos donde entregan la tarjeta TransMiPass"/>
    <d v="2025-11-11T15:23:46"/>
  </r>
  <r>
    <n v="3518953"/>
    <s v="TRANSMIPASS"/>
    <s v="RETRACTO/REVERSIÓN DE USUARIO"/>
    <s v="Descripción: Se comunica usuario  NATALY GOMEZ CAÑAS solicitando retracto de la compra de transmipass que realizó el día  12/10/2025 a las 01.45pmValor de la recarga:  160.000Fecha de la compra:  12/10/2025Número Cus:  no tiene en el momento Estado de la transacción de PSE:  sin activarPara continuar con el proceso de retracto, los siguientes documentos deben ser enviados al correo "/>
    <d v="2025-11-11T16:29:51"/>
  </r>
  <r>
    <n v="3518967"/>
    <s v="TRANSMIPASS"/>
    <s v="NOVEDAD EN LOS PASOS"/>
    <s v="Usuario se comunica indicando que le aparece saldo insuficiente, al realizar la validación se evidencia diferencia en el total de los usos registrados vs. el total de los movimientos diarios realizados."/>
    <d v="2025-11-11T16:34:37"/>
  </r>
  <r>
    <n v="3519236"/>
    <s v="TRANSMIPASS"/>
    <s v="INFORMACIÓN TRANSMIPASS"/>
    <s v="Usuario se comunica solicitando información sobre  la tarjeta TransMiPass  RAD 3503749 SE ENCU NTRA EN PROCESO"/>
    <d v="2025-11-11T17:44:21"/>
  </r>
  <r>
    <n v="3519267"/>
    <s v="TRANSMIPASS"/>
    <s v="INFORMACIÓN TRANSMIPASS"/>
    <s v="Usuario se comunica solicitando información sobre  la tarjeta TransMiPass"/>
    <d v="2025-11-11T17:54:39"/>
  </r>
  <r>
    <n v="3519284"/>
    <s v="TRANSMIPASS"/>
    <s v="INFORMACIÓN TRANSMIPASS"/>
    <s v="Sr.  Alexander,  se comunica solicitando información sobre  la tarjeta TransMiPass ya que adquirió tarjeta y le registra valor de cada pasaje en  :3.200"/>
    <d v="2025-11-11T17:59:34"/>
  </r>
  <r>
    <n v="3519314"/>
    <s v="TRANSMIPASS"/>
    <s v="NOVEDAD ENROLAMIENTO"/>
    <s v="Se comunica usuario  LAURA GABRIELA HUERTAS MARTIN solicitando información sobre el plástico de la tarjeta transmipass ya que realizó la compra por medio de la aplicación de Maas el día 09/11/2025 a las 16:00, solicita se tenga en cuenta que el tiempo de solución fue demorado y se solicita la ampliación de fecha de vencimiento para utilizar sus pasos pendiente de la tarjeta que bloqueo  Número de documento: LAURA GABRIELA  HUER"/>
    <d v="2025-11-11T18:11:54"/>
  </r>
  <r>
    <n v="3519371"/>
    <s v="TRANSMIPASS"/>
    <s v="NOVEDAD ENROLAMIENTO"/>
    <s v="Se comunica usuario  LEYDI MARCELA ACOSTA VARGAS solicitando información sobre el bloqueo el día 06-11-2025  a las 18:28:53, pero en FCS muestra un bloqueo mientras que en Temis aparece activa  Número de documento: 39584519 Número celular: 3133727037 Email: leydimarcela8505@hotmail.com Valor del pago del abono realizado: NAFecha del pago del abono: NANúmero Cus: NAEstado de la transacci&amp;oacut"/>
    <d v="2025-11-11T18:30:54"/>
  </r>
  <r>
    <n v="3519502"/>
    <s v="TRANSMIPASS"/>
    <s v="TARJETA DEJO DE FUNCIONAR"/>
    <s v="Usuario se comunica indicando que la tarjeta No 2011010000225201  dejo de funcionar y desea conocer como puede adquirir una nueva."/>
    <d v="2025-11-11T19:20:37"/>
  </r>
  <r>
    <n v="3519528"/>
    <s v="TRANSMIPASS"/>
    <s v="INFORMACIÓN TRANSMIPASS"/>
    <s v="Usuario se comunica solicitando información sobre  la tarjeta TransMiPass"/>
    <d v="2025-11-11T19:29:42"/>
  </r>
  <r>
    <n v="3519628"/>
    <s v="TRANSMIPASS"/>
    <s v="INFORMACIÓN TRANSMIPASS"/>
    <s v="Usuario se comunica solicitando información sobre  la tarjeta TransMiPass"/>
    <d v="2025-11-11T20:15:48"/>
  </r>
  <r>
    <n v="3519745"/>
    <s v="TRANSMIPASS"/>
    <s v="INFORMACIÓN TRANSMIPASS"/>
    <s v="Usuario se comunica solicitando información sobre  la tarjeta TransMiPass ya que le indica saldo insuficiente. "/>
    <d v="2025-11-11T21:28:23"/>
  </r>
  <r>
    <n v="3519912"/>
    <s v="TRANSMIPASS"/>
    <s v="BLOQUEO Y RECUPERACIÓN DE SALDO"/>
    <s v="Usuario titular solicitó el bloqueo de la tarjeta TransmiPass N° 2011010000222406  ,  donde se le indicó que el bloqueo es  irreversible generado la fecha 12/11/2025 y que en caso de encontrarla por alguna razón, la misma no podrá ser activada, adicionalmente requiere saber como realiza la recuperación de saldo."/>
    <d v="2025-12-11T06:45:30"/>
  </r>
  <r>
    <n v="3520091"/>
    <s v="TRANSMIPASS"/>
    <s v="TARJETA DEJO DE FUNCIONAR"/>
    <s v="Buenos días en días pasados radique la PQR 3508742-3509006, ya que mi tarjeta transmipass no funciona desde finales de Octubre con la cual adquirí todos los pasajes para desplazarme a mi lugar de trabajo, requiero urgente me solucionen ya que no puedo hacer uso ni del dinero ni de los pasajes y a la fecha no he recibido respuesta."/>
    <d v="2025-12-11T08:02:12"/>
  </r>
  <r>
    <n v="3520109"/>
    <s v="TRANSMIPASS"/>
    <s v="INFORMACIÓN TRANSMIPASS"/>
    <s v="Se comunica usuario a validar porque la tarjeta no le permite el acceso si actualmente compro un nuevo plan."/>
    <d v="2025-12-11T08:09:07"/>
  </r>
  <r>
    <n v="3520352"/>
    <s v="TRANSMIPASS"/>
    <s v="INFORMACIÓN TRANSMIPASS"/>
    <s v="Se comunica usuaria a validar el abono a nueva tarjeta y cuando se culmina el mismo."/>
    <d v="2025-12-11T09:22:53"/>
  </r>
  <r>
    <n v="3520467"/>
    <s v="TRANSMIPASS"/>
    <s v="TARJETA DEJO DE FUNCIONAR"/>
    <s v="Usuario se comunica indicando que la tarjeta No 2011010000201996 dejo de funcionar la tarjeta se encuentra desbloqueada y tiene vigencia el plan hasta el 27-11-2025"/>
    <d v="2025-12-11T09:59:34"/>
  </r>
  <r>
    <n v="3520998"/>
    <s v="TRANSMIPASS"/>
    <s v="INFORMACIÓN TRANSMIPASS"/>
    <s v="Se comunica usuario a validar por que la tarjeta no le permite el acceso al sistema. "/>
    <d v="2025-12-11T12:58:46"/>
  </r>
  <r>
    <n v="3521016"/>
    <s v="TRANSMIPASS"/>
    <s v="TARJETA DEJO DE FUNCIONAR"/>
    <s v="Usuaria se comunica indicando que la tarjeta No 2011010000218594 dejo de funcionar ya que genera movimientos hasta el día 12/11/2025 y desea conocer como puede adquirir una nueva."/>
    <d v="2025-12-11T13:05:37"/>
  </r>
  <r>
    <n v="3521068"/>
    <s v="TRANSMIPASS"/>
    <s v="NOVEDAD EN ACTIVACIÓN DEL ABONO"/>
    <s v="Usuario se comunica indicando que el abono no fue efectivo en su tarjeta.Al pasar la tarjeta registra que no hay datos "/>
    <d v="2025-12-11T13:25:14"/>
  </r>
  <r>
    <n v="3521376"/>
    <s v="TRANSMIPASS"/>
    <s v="RETRACTO/REVERSIÓN DE USUARIO"/>
    <s v="Descripción: Se comunica usuario  DANIEL CAMILO RAMIREZ CASTRO, solicitando retracto de la compra de transmipass que realizó el día 12/11/2025 a las 05:12 amValor de la recarga:  $ 168.210Fecha de la compra:   12/11/2025Número Cus:  1922691189Estado de la transacción de PSE: AprobadaMotivo de retracto: (Ya no requiero el servicio)Para continuar con el proceso de retracto, los siguientes documentos deben ser e"/>
    <d v="2025-12-11T15:10:14"/>
  </r>
  <r>
    <n v="3521567"/>
    <s v="TRANSMIPASS"/>
    <s v="NOVEDAD EN LOS PASOS"/>
    <s v="Usuario se comunica indicando que desea el saldo de la tarjeta anterior de transmipass, los cuales no fueron efectivo en su tarjeta."/>
    <d v="2025-12-11T16:15:30"/>
  </r>
  <r>
    <n v="3521704"/>
    <s v="TRANSMIPASS"/>
    <s v="INFORMACIÓN TRANSMIPASS"/>
    <s v="Usuario se comunica solicitando información sobre el plan comprado hoy 12/11/25 a la tarjeta TransMiPass"/>
    <d v="2025-12-11T16:52:13"/>
  </r>
  <r>
    <n v="3521714"/>
    <s v="TRANSMIPASS"/>
    <s v="TARJETA DEJO DE FUNCIONAR"/>
    <s v="Sra.  Heidy,  se comunica indicando que la tarjeta No 2011010000224097 dejo de funcionar y desea conocer como puede adquirir una nueva ya que  dejo de funcionar desde 2015-11-11 se comunicó a hoy 2025-11-12   en taquila de portal sur le indica funcionaria que esta bloqueada  &quot;  solicita reintegro de tarjeta y de días que no ha podido utilizarla espera pronta respuesta"/>
    <d v="2025-12-11T16:56:16"/>
  </r>
  <r>
    <n v="3521790"/>
    <s v="TRANSMIPASS"/>
    <s v="BLOQUEO Y RECUPERACIÓN DE SALDO"/>
    <s v="Usuario titular solicitó el bloqueo de la tarjeta TransmiPass N° 2011010000212571,  donde se le indicó que el bloqueo es  irreversible generado la fecha 12/11/25 y que en caso de encontrarla por alguna razón, la misma no podrá ser activada, adicionalmente requiere saber como realiza la recuperación de saldo."/>
    <d v="2025-12-11T17:17:53"/>
  </r>
  <r>
    <n v="3521844"/>
    <s v="TRANSMIPASS"/>
    <s v="NOVEDAD ENROLAMIENTO"/>
    <s v="Se comunica usuario  CARLOS EDUARDO PUERTO ESTUPIÑAN solicitando información sobre la copra del plástico de tarjeta transmitass que realizó por medio de la aplicación de Maas el día 06/11/2025 se acerca al portal de suba donde le solicitan un radicado, el usuario reporta que en la app le aparece que tiene 19 días para reclamar en cualquier portal.Número de documento:  7162172 Número celular: 3115892429 "/>
    <d v="2025-12-11T17:34:17"/>
  </r>
  <r>
    <n v="3522023"/>
    <s v="TRANSMIPASS"/>
    <s v="INFORMACIÓN TRANSMIPASS"/>
    <s v="Usuario se comunica solicitando información sobre  la tarjeta TransMiPass"/>
    <d v="2025-12-11T18:31:49"/>
  </r>
  <r>
    <n v="3522346"/>
    <s v="TRANSMIPASS"/>
    <s v="NOVEDAD EN LOS PASOS"/>
    <s v="Usuario EVELIN VALENTINA RAMIREZ CASTIBLANCO se comunica indicando que no esta de acuerdo que se le acaben los pasos cuando ella esta segura que no se han utilizado todos sus pasos, solicita una aclaración y validación interna desde la primera vez que compro su tarjeta y se le carguen los pasos pendientes porque aclara que no las utilizado como se evidencia en los movimientos ."/>
    <d v="2025-12-11T20:53:09"/>
  </r>
  <r>
    <n v="3522415"/>
    <s v="TRANSMIPASS"/>
    <s v="BLOQUEO Y RECUPERACIÓN DE SALDO"/>
    <s v="Usuario titular solicitó el bloqueo de la tarjeta TransmiPass N° 2011010000175430, donde se le indicó que el bloqueo es irreversible generado la fecha 12-11-2025 21:49:35 y que en caso de encontrarla por alguna razón, la misma no podrá ser activada, adicionalmente requiere saber como realiza la recuperación de saldo."/>
    <d v="2025-12-11T21:52:04"/>
  </r>
  <r>
    <n v="3522492"/>
    <s v="TRANSMIPASS"/>
    <s v="TARJETA DEJO DE FUNCIONAR"/>
    <s v="Sr.  Víctor se comunica indicando que la tarjeta No 2011010000240812 dejo de funcionar y desea conocer como puede adquirir una nueva."/>
    <s v="11/13/2025 5:37:24 AM"/>
  </r>
  <r>
    <n v="3523051"/>
    <s v="TRANSMIPASS"/>
    <s v="TARJETA DEJO DE FUNCIONAR"/>
    <s v="Buenos días de manera atenta y respetuosa solicito me desbloqueen la tarjeta trasmipass la cual los lectores no la está dejando leer tener en cuenta que está se finaliza el plan el 28 de noviembre del 2025 número de tarjeta 2011010000240812"/>
    <s v="11/13/2025 9:57:41 AM"/>
  </r>
  <r>
    <n v="3523210"/>
    <s v="TRANSMIPASS"/>
    <s v="TARJETA DEJO DE FUNCIONAR"/>
    <s v="Usuario se comunica indicando que la tarjeta No 2011010000213447 dejo de funcionar y desea conocer como puede adquirir una nueva.Informa llevar así 2 días, y desea que no se cobre el nuevo plástico, ya que ella no fue quien daño la tarjeta."/>
    <s v="11/13/2025 10:55:57 AM"/>
  </r>
  <r>
    <n v="3523243"/>
    <s v="TRANSMIPASS"/>
    <s v="TARJETA DEJO DE FUNCIONAR"/>
    <s v="Usuario se comunica indicando que la tarjeta No 2011010000230276  dejo de funcionar y desea conocer como puede adquirir una nueva."/>
    <s v="11/13/2025 11:06:54 AM"/>
  </r>
  <r>
    <n v="3523256"/>
    <s v="TRANSMIPASS"/>
    <s v="TARJETA DEJO DE FUNCIONAR"/>
    <s v="Usuario se comunica indicando que la tarjeta No 2011010000241505 dejo de funcionar  los torniquetes le indican que tiene saldo insuficiente, la tarjeta se encuentra desbloqueada tiene pasos disponibles y el plan vence el 19-11-2025"/>
    <s v="11/13/2025 11:09:27 AM"/>
  </r>
  <r>
    <n v="3523712"/>
    <s v="TRANSMIPASS"/>
    <s v="INFORMACIÓN TRANSMIPASS"/>
    <s v="Usuario se comunica solicitando información sobre  la tarjeta TransMiPass"/>
    <s v="11/13/2025 1:39:30 PM"/>
  </r>
  <r>
    <n v="3524044"/>
    <s v="TRANSMIPASS"/>
    <s v="INFORMACIÓN TRANSMIPASS"/>
    <s v="Usuario se comunica solicitando información sobre  la tarjeta TransMiPass"/>
    <s v="11/13/2025 3:35:38 PM"/>
  </r>
  <r>
    <n v="3524119"/>
    <s v="TRANSMIPASS"/>
    <s v="TRASLADO DE ABONO NO EXITOSO"/>
    <s v="Usuario se comunica solicitando reposición de saldo de la tarjeta No 2011010000220814 bloqueada el día 29-10-2025 a  la tarjeta TransMiPass No. 2011010000233924 . por lo cual solicita colaboración para que amplíen el tiempo ya que no la pudo usar casi por 14 días."/>
    <s v="11/13/2025 3:59:03 PM"/>
  </r>
  <r>
    <n v="3524330"/>
    <s v="TRANSMIPASS"/>
    <s v="INFORMACIÓN TRANSMIPASS"/>
    <s v="Usuario se comunica solicitando información sobre el plan que compro el día de hoy  la tarjeta TransMiPass"/>
    <s v="11/13/2025 5:14:22 PM"/>
  </r>
  <r>
    <n v="3524499"/>
    <s v="TRANSMIPASS"/>
    <s v="INFORMACIÓN TRANSMIPASS"/>
    <s v="Usuario se comunica solicitando información sobre  la tarjeta TransMiPass"/>
    <s v="11/13/2025 6:18:57 PM"/>
  </r>
  <r>
    <n v="3524605"/>
    <s v="TRANSMIPASS"/>
    <s v="TARJETA DEJO DE FUNCIONAR"/>
    <s v="Usuario se comunica indicando que la tarjeta No 2011010000269357 dejo de funcionar y le indica coloque su tarjeta de nuevo pero nunca le permite el acceso la usuaria solicita que se genere la validación de la novedad en su tarjeta."/>
    <s v="11/13/2025 6:54:13 PM"/>
  </r>
  <r>
    <n v="3524789"/>
    <s v="TRANSMIPASS"/>
    <s v="TARJETA DEJO DE FUNCIONAR"/>
    <s v="Usuario se comunica indicando que la tarjeta No 2011010000235259 dejo de funcionar y desea conocer como puede adquirir una nueva."/>
    <s v="11/13/2025 8:27:32 PM"/>
  </r>
  <r>
    <n v="3525025"/>
    <s v="TRANSMIPASS"/>
    <s v="INFORMACIÓN TRANSMIPASS"/>
    <s v="Usuario se comunica solicitando información sobre  la tarjeta TransMiPass ya que renovo y no le permite utilizar los pasos "/>
    <s v="11/14/2025 6:40:33 AM"/>
  </r>
  <r>
    <n v="3525139"/>
    <s v="TRANSMIPASS"/>
    <s v="INFORMACIÓN TRANSMIPASS"/>
    <s v="de manera atenta y respetuosa tengran presente la verigficacion de la tarjeta trasmipass la cual tengo registrada en donde el lector no la lee viendome afectado en la movilidad ella tiene vigencia hasta el 28 de noviembre del 2025 fui al portal a realizar que revisaran el caso y me manifestaron que debian responder por correo de lo anterior agradesco la atencion prestada la tarjeta esta asigana a mi nombre visctor alexander angarita cc 1096949124"/>
    <s v="11/14/2025 7:40:33 AM"/>
  </r>
  <r>
    <n v="3525142"/>
    <s v="TRANSMIPASS"/>
    <s v="BLOQUEO Y RECUPERACIÓN DE SALDO"/>
    <s v="Sr.  Hermes titular solicitó el bloqueo de la tarjeta TransmiPass N° 2011010000226159 ,  donde se le indicó que el bloqueo es  irreversible generado la fecha 2205-11-14 y que en caso de encontrarla por alguna razón, la misma no podrá ser activada, adicionalmente requiere saber como realiza la recuperación de saldo."/>
    <s v="11/14/2025 7:41:41 AM"/>
  </r>
  <r>
    <n v="3525213"/>
    <s v="TRANSMIPASS"/>
    <s v="TARJETA DEJO DE FUNCIONAR"/>
    <s v="Usuario se comunica indicando que la tarjeta No2011010000224824_ dejo de funcionar y desea conocer como puede adquirir una nueva."/>
    <s v="11/14/2025 8:13:38 AM"/>
  </r>
  <r>
    <n v="3525350"/>
    <s v="TRANSMIPASS"/>
    <s v="INFORMACIÓN TRANSMIPASS"/>
    <s v="buen día, para solicitar información de la nueva tarjeta trasmi pass y cuál es la diferencia con mi actual tarjeta personalizada. gracias"/>
    <s v="11/14/2025 9:10:18 AM"/>
  </r>
  <r>
    <n v="3525380"/>
    <s v="TRANSMIPASS"/>
    <s v="INFORMACIÓN TRANSMIPASS"/>
    <s v="Se comunica usuario para validar desde que momento empiezan a fecha de inicio de plan y fecha de fin. "/>
    <s v="11/14/2025 9:22:16 AM"/>
  </r>
  <r>
    <n v="3525474"/>
    <s v="TRANSMIPASS"/>
    <s v="INFORMACIÓN TRANSMIPASS"/>
    <s v="De manera atenta y respetuosa solicito a quien corresponda tenga en bien verificar y desbloquear la tarjeta de trasmipass que está a nombre de Víctor Alexander angarita Sepúlveda la cual no es leída y me está afectando lo q se realizó el pago mensual por tal motivo ayer fui al portal y no dieron solución manifiestan que cuando respondan una pqrs solicito lo más pronto posible la activación de la misma afecta mi economía Y esta tiene vigencia hasta el 28 de noviembre 2025"/>
    <s v="11/14/2025 9:56:13 AM"/>
  </r>
  <r>
    <n v="3525594"/>
    <s v="TRANSMIPASS"/>
    <s v="TARJETA DEJO DE FUNCIONAR"/>
    <s v="Usuario se comunica indicando que el abono no fue efectivo en su tarjeta, teniendo el cuenta que el pago se hizo el día 04/11/2025 hasta no la fecha no ha podido realizar la activación."/>
    <s v="11/14/2025 10:36:40 AM"/>
  </r>
  <r>
    <n v="3525833"/>
    <s v="TRANSMIPASS"/>
    <s v="MOVIMIENTOS DE MI TRANSMIPASS"/>
    <s v="Se comunica el(a) sr(a) JORGE  solicita aclaración y movimientos de su tarjeta TransMiPass N° 2011010000213066  "/>
    <s v="11/14/2025 12:05:39 PM"/>
  </r>
  <r>
    <n v="3526065"/>
    <s v="TRANSMIPASS"/>
    <s v="MOVIMIENTOS DE MI TRANSMIPASS"/>
    <s v="se comunica para saber cuantos pasos tiene disponible con su tarjeta 2011010000152603"/>
    <s v="11/14/2025 1:38:29 PM"/>
  </r>
  <r>
    <n v="3526164"/>
    <s v="TRANSMIPASS"/>
    <s v="INFORMACIÓN TRANSMIPASS"/>
    <s v="Usuario se comunica solicitando información sobre la cantidad de pasos que tiene disponibles en su plan en la tarjeta TransMiPass"/>
    <s v="11/14/2025 2:17:18 PM"/>
  </r>
  <r>
    <n v="3526600"/>
    <s v="TRANSMIPASS"/>
    <s v="TARJETA DEJO DE FUNCIONAR"/>
    <s v="Usuario se comunica indicando que la tarjeta No 2011010000244376 dejo de funcionar y desea conocer como puede adquirir una nueva sin costo ya que la que dejo de funcionar es comprada de manera reciente. Tambien solicita se le transfiera el plan a esa nueva tarjeta considerando que no la ha usado desde el martes que la consiguió."/>
    <s v="11/14/2025 4:49:33 PM"/>
  </r>
  <r>
    <n v="3526630"/>
    <s v="TRANSMIPASS"/>
    <s v="INFORMACIÓN TRANSMIPASS"/>
    <s v="Usuario se comunica solicitando información sobre  la tarjeta TransMiPass"/>
    <s v="11/14/2025 5:00:12 PM"/>
  </r>
  <r>
    <n v="3526773"/>
    <s v="TRANSMIPASS"/>
    <s v="BLOQUEO Y RECUPERACIÓN DE SALDO"/>
    <s v="Sr.  Diego Sebastián  Barbosa,  titular solicitó el bloqueo de la tarjeta TransmiPass N° 2011010000167296 ,  donde se le indicó que el bloqueo es  irreversible generado la fecha 2205-11-14 y que en caso de encontrarla por alguna razón, la misma no podrá ser activada, adicionalmente requiere saber como realiza la recuperación de saldo."/>
    <s v="11/14/2025 5:43:31 PM"/>
  </r>
  <r>
    <n v="3526798"/>
    <s v="TRANSMIPASS"/>
    <s v="INFORMACIÓN TRANSMIPASS"/>
    <s v="Usuario se comunica solicitando información sobre  el bloqueo de la tarjeta TransMiPass"/>
    <s v="11/14/2025 5:52:47 PM"/>
  </r>
  <r>
    <n v="3527002"/>
    <s v="TRANSMIPASS"/>
    <s v="TARJETA DEJO DE FUNCIONAR"/>
    <s v="Usuario se comunica indicando que la tarjeta No 2011010000178434  dejo de funcionar y desea conocer como puede adquirir una nueva."/>
    <s v="11/14/2025 7:06:39 PM"/>
  </r>
  <r>
    <n v="3527367"/>
    <s v="TRANSMIPASS"/>
    <s v="TARJETA DEJO DE FUNCIONAR"/>
    <s v="Usuario se comunica indicando que le aparece saldo insuficiente, al realizar la consulta se evidencia diferencia en el total de los usos registrados vs. el total de los movimientos diarios realizados.Solicita se de solución a la novedad presentada ya que la compra se hizo el día 06/11/2025."/>
    <s v="11/15/2025 8:05:30 AM"/>
  </r>
  <r>
    <n v="3527433"/>
    <s v="TRANSMIPASS"/>
    <s v="INFORMACIÓN TRANSMIPASS"/>
    <s v="Usuario se comunica solicitando información sobre  la tarjeta TransMiPassrealizo la compra el dia de hoy 15/11/2025 por lo cual vera reflejada el dia de mañana la usuaria cuelga se indica información "/>
    <s v="11/15/2025 8:47:21 AM"/>
  </r>
  <r>
    <n v="3527461"/>
    <s v="TRANSMIPASS"/>
    <s v="INFORMACIÓN TRANSMIPASS"/>
    <s v="Usuario se comunica solicitando información sobre  la tarjeta TransMiPass"/>
    <s v="11/15/2025 9:00:57 AM"/>
  </r>
  <r>
    <n v="3527592"/>
    <s v="TRANSMIPASS"/>
    <s v="INFORMACIÓN TRANSMIPASS"/>
    <s v="Se comunica usuaria para validar cuantos pasos ha utilizado en tarjeta Transmipass."/>
    <s v="11/15/2025 10:14:26 AM"/>
  </r>
  <r>
    <n v="3527795"/>
    <s v="TRANSMIPASS"/>
    <s v="TRASLADO DE ABONO NO EXITOSO"/>
    <s v="Usuario se comunica solicitando reposición de saldo de la tarjeta No 2011010000190652  bloqueada el día  07-11-2025 01:11:37  a  la tarjeta TransMiPass No. 2011010000237412."/>
    <s v="11/15/2025 11:43:32 AM"/>
  </r>
  <r>
    <n v="3527892"/>
    <s v="TRANSMIPASS"/>
    <s v="TRASLADO DE ABONO NO EXITOSO"/>
    <s v="Usuario se comunica solicitando reposición de saldo por que le quedaron pendientes pasos de la reclamación anterior indica que le quedaban 30 pasos de los cuales pudo utilizar 1 numero radicado 3504069"/>
    <s v="11/15/2025 12:27:23 PM"/>
  </r>
  <r>
    <n v="3527954"/>
    <s v="TRANSMIPASS"/>
    <s v="TARJETA DEJO DE FUNCIONAR"/>
    <s v="Usuario se comunica indicando que la tarjeta No 2011010000154807 dejo de funcionar y desea conocer como puede adquirir una nueva."/>
    <s v="11/15/2025 1:04:50 PM"/>
  </r>
  <r>
    <n v="3528062"/>
    <s v="TRANSMIPASS"/>
    <s v="TARJETA DEJO DE FUNCIONAR"/>
    <s v="Usuario se comunica indicando que la tarjeta No 2011010000164590 _ dejo de funcionar al momento de colocar la tarjeta le aparece el siguiente error Error e02 procedimiento incompleto solicita que le colaboren ya que no ha podido usar su paquete  y desea conocer como puede adquirir una nueva.Error e02 procedimiento incompleto"/>
    <s v="11/15/2025 2:08:25 PM"/>
  </r>
  <r>
    <n v="3528278"/>
    <s v="TRANSMIPASS"/>
    <s v="INFORMACIÓN TRANSMIPASS"/>
    <s v="Usuario se comunica solicitando información si es posible solicitar la tarjeta"/>
    <s v="11/15/2025 4:20:42 PM"/>
  </r>
  <r>
    <n v="3528358"/>
    <s v="TRANSMIPASS"/>
    <s v="TARJETA DEJO DE FUNCIONAR"/>
    <s v="Usuario se comunica indicando que la tarjeta No 2011010000244244  dejo de funcionar y desea conocer como puede adquirir una nueva. requiere urgente la respuesta "/>
    <s v="11/15/2025 5:07:57 PM"/>
  </r>
  <r>
    <n v="3528514"/>
    <s v="TRANSMIPASS"/>
    <s v="MOVIMIENTOS DE MI TRANSMIPASS"/>
    <s v="Se comunica ALEJANDRO    solicita aclaración y movimientos de su tarjeta TransMiPass N° 2011010000234948 desde el día 25/10/2025 hasta 15/11/2025"/>
    <s v="11/15/2025 7:04:22 PM"/>
  </r>
  <r>
    <n v="3528728"/>
    <s v="TRANSMIPASS"/>
    <s v="INFORMACIÓN TRANSMIPASS"/>
    <s v="Usuario se comunica solicitando información sobre  la tarjeta TransMiPass"/>
    <s v="11/16/2025 7:47:39 AM"/>
  </r>
  <r>
    <n v="3528870"/>
    <s v="TRANSMIPASS"/>
    <s v="INFORMACIÓN TRANSMIPASS"/>
    <s v="Usuario se comunica solicitando información sobre  la tarjeta TransMiPass"/>
    <s v="11/16/2025 10:25:27 AM"/>
  </r>
  <r>
    <n v="3529039"/>
    <s v="TRANSMIPASS"/>
    <s v="NOVEDAD EN LOS PASOS"/>
    <s v="se comunica usuaria indicando que se le restables los días que no pudo utilizar la tarjeta debido a que dejo de funcionar esta es la nueva tarjeta 2011010000243394  tarjeta anterior 2011010000241505"/>
    <s v="11/16/2025 12:20:09 PM"/>
  </r>
  <r>
    <n v="3529079"/>
    <s v="TRANSMIPASS"/>
    <s v="INFORMACIÓN TRANSMIPASS"/>
    <s v="Usuario se comunica solicitando información sobre  la tarjeta TransMiPass"/>
    <s v="11/16/2025 12:56:45 PM"/>
  </r>
  <r>
    <n v="3529214"/>
    <s v="TRANSMIPASS"/>
    <s v="INFORMACIÓN TRANSMIPASS"/>
    <s v="Usuaria se comunica solicitando información sobre  la tarjeta TransMiPass"/>
    <s v="11/16/2025 2:54:52 PM"/>
  </r>
  <r>
    <n v="3529429"/>
    <s v="TRANSMIPASS"/>
    <s v="INFORMACIÓN TRANSMIPASS"/>
    <s v="Usuario se comunica solicitando información sobre  la tarjeta TransMiPass"/>
    <s v="11/16/2025 6:03:35 PM"/>
  </r>
  <r>
    <n v="3529568"/>
    <s v="TRANSMIPASS"/>
    <s v="INFORMACIÓN TRANSMIPASS"/>
    <s v="Sra.  Lesly,  se comunica solicitando información sobre  la tarjeta TransMiPass ya que no le permite su uso "/>
    <s v="11/16/2025 9:16:52 PM"/>
  </r>
  <r>
    <n v="3529586"/>
    <s v="TRANSMIPASS"/>
    <s v="INFORMACIÓN TRANSMIPASS"/>
    <s v="Sra.  Lesly,  se comunica solicitando información sobre  la tarjeta TransMiPass ya que app le genera error y no le permite ingresar para validar pago de nuevo abono "/>
    <s v="11/16/2025 10:07:11 PM"/>
  </r>
  <r>
    <n v="3529870"/>
    <s v="TRANSMIPASS"/>
    <s v="BLOQUEO Y RECUPERACIÓN DE SALDO"/>
    <s v="Usuario titular solicitó el bloqueo de la tarjeta TransmiPass N° 2011010000229633,  donde se le indicó que el bloqueo es  irreversible generado la fecha  17-11-2025 y que en caso de encontrarla por alguna razón, la misma no podrá ser activada, adicionalmente requiere saber como realiza la recuperación de saldo."/>
    <s v="11/17/2025 11:04:10 AM"/>
  </r>
  <r>
    <n v="3529914"/>
    <s v="TRANSMIPASS"/>
    <s v="INFORMACIÓN TRANSMIPASS"/>
    <s v="Usuario VALERY  GABRIELA CORTES ARCON  se comunica solicitando información sobre  la tarjeta TransMiPass."/>
    <s v="11/17/2025 11:41:15 AM"/>
  </r>
  <r>
    <n v="3530349"/>
    <s v="TRANSMIPASS"/>
    <s v="INFORMACIÓN TRANSMIPASS"/>
    <s v="Usuario se comunica solicitando información sobre  la tarjeta TransMiPass"/>
    <s v="11/17/2025 5:37:26 PM"/>
  </r>
  <r>
    <n v="3530414"/>
    <s v="TRANSMIPASS"/>
    <s v="INFORMACIÓN TRANSMIPASS"/>
    <s v="Sr.  Alexander,  se comunica solicitando información sobre  la tarjeta TransMiPass"/>
    <s v="11/17/2025 6:34:20 PM"/>
  </r>
  <r>
    <n v="3531007"/>
    <s v="TRANSMIPASS"/>
    <s v="TARJETA DEJO DE FUNCIONAR"/>
    <s v="Usuario se comunica indicando que la tarjeta No 2011010000211474 dejo de funcionar desde el día 17/11/2025 en la tarde y desea conocer como puede adquirir una nueva.solicita reintegro de los días que va a quedar sin el servicio."/>
    <s v="11/18/2025 8:03:34 AM"/>
  </r>
  <r>
    <n v="3531091"/>
    <s v="TRANSMIPASS"/>
    <s v="INFORMACIÓN TRANSMIPASS"/>
    <s v="Usuario se comunica solicitando información sobre  la tarjeta TransMiPass"/>
    <s v="11/18/2025 8:27:32 AM"/>
  </r>
  <r>
    <n v="3531172"/>
    <s v="TRANSMIPASS"/>
    <s v="TARJETA DEJO DE FUNCIONAR"/>
    <s v="Usuario se comunica indicando que la tarjeta No 2011010000226209 dejo de funcionar y desea conocer como puede adquirir una nueva."/>
    <s v="11/18/2025 8:52:00 AM"/>
  </r>
  <r>
    <n v="3531255"/>
    <s v="TRANSMIPASS"/>
    <s v="TRASLADO DE ABONO NO EXITOSO"/>
    <s v="Usuario se comunica solicitando reposición de saldo de la tarjeta No 2011010000190405   bloqueada el día 07-11-2025 a  la tarjeta TransMiPass No. 2011010000243360. indica hasta el dia 14/11/2025 pudo volver a obtener su tarjeta nuevamente por lo cual una semana no la pudo usar por lo cual requiere se amplié en tiempo para usar sus pasos."/>
    <s v="11/18/2025 9:24:07 AM"/>
  </r>
  <r>
    <n v="3531712"/>
    <s v="TRANSMIPASS"/>
    <s v="MOVIMIENTOS DE MI TRANSMIPASS"/>
    <s v="Se comunica el(a) sr(a) estefy muñoz caro  solicita aclaración y movimientos de su tarjeta TransMiPass N° 2011010000212001   desde el día 01/11/2025  hasta 18/11/2025 , solicita se le sean enviados al correo electrónico  stefym412@hotmail.com."/>
    <s v="11/18/2025 11:47:51 AM"/>
  </r>
  <r>
    <n v="3531753"/>
    <s v="TRANSMIPASS"/>
    <s v="TARJETA DEJO DE FUNCIONAR"/>
    <s v="Usuario se comunica indicando que la tarjeta No 2011010000185272  dejo de funcionar y desea conocer como puede adquirir una nueva.Le indicaron que el chip dejo de funcionar"/>
    <s v="11/18/2025 12:00:11 PM"/>
  </r>
  <r>
    <n v="3531975"/>
    <s v="TRANSMIPASS"/>
    <s v="INFORMACIÓN TRANSMIPASS"/>
    <s v="Usuario se comunica solicitando información sobre  la tarjeta TransMiPass"/>
    <s v="11/18/2025 1:08:49 PM"/>
  </r>
  <r>
    <n v="3532068"/>
    <s v="TRANSMIPASS"/>
    <s v="TARJETA DEJO DE FUNCIONAR"/>
    <s v="Se comunica Sra. LAURA ALEJANDRA MORENO SAAVEDRA con novedad en tarjeta Transmipass, ya que al realizar ingreso en varios torniquetes de sistema la tarjeta no le permite el acceso indicando que acerque de nuevo la tarjeta. Se solicita validación interna sobre la novedad presentada y se extienda la fecha fin de plan para poder consumir los pasos faltantes."/>
    <s v="11/18/2025 1:36:55 PM"/>
  </r>
  <r>
    <n v="3532676"/>
    <s v="TRANSMIPASS"/>
    <s v="INFORMACIÓN TRANSMIPASS"/>
    <s v="Usuario se comunica solicitando información sobre  la tarjeta TransMiPass"/>
    <s v="11/18/2025 4:40:18 PM"/>
  </r>
  <r>
    <n v="3532764"/>
    <s v="TRANSMIPASS"/>
    <s v="INFORMACIÓN TRANSMIPASS"/>
    <s v="Usuario se comunica solicitando información sobre  la activación del abono de la tarjeta TransMiPass"/>
    <s v="11/18/2025 5:02:09 PM"/>
  </r>
  <r>
    <n v="3533035"/>
    <s v="TRANSMIPASS"/>
    <s v="NOVEDAD EN ACTIVACIÓN DEL ABONO"/>
    <s v="Usuario se comunica indicando que realizo la compra de la tarjeta pero al usarla le reporta saldo insuficiente y tiene bloqueo temporal."/>
    <s v="11/18/2025 6:15:51 PM"/>
  </r>
  <r>
    <n v="3533107"/>
    <s v="TRANSMIPASS"/>
    <s v="TARJETA DEJO DE FUNCIONAR"/>
    <s v="Usuaria se comunica indicando que la tarjeta transmipass No 2011010000216341 dejo de funcionar el día 18/11/2025 pero reporta movimientos hasta el día 17/11/2025 sin novedad en FCS y desea conocer como puede adquirir una nueva."/>
    <s v="11/18/2025 6:38:12 PM"/>
  </r>
  <r>
    <n v="3533130"/>
    <s v="TRANSMIPASS"/>
    <s v="INFORMACIÓN TRANSMIPASS"/>
    <s v="Usuaria se comunica solicitando información sobre  la tarjeta TransMiPass"/>
    <s v="11/18/2025 6:47:04 PM"/>
  </r>
  <r>
    <n v="3533137"/>
    <s v="TRANSMIPASS"/>
    <s v="TARJETA DEJO DE FUNCIONAR"/>
    <s v="Usuario se comunica indicando que la tarjeta No 2011010000229773  dejo de funcionar informa que le dice siempre acerque la tarjeta de nuevos pero no pasa  y desea conocer como puede adquirir una nueva."/>
    <s v="11/18/2025 6:48:22 PM"/>
  </r>
  <r>
    <n v="3533142"/>
    <s v="TRANSMIPASS"/>
    <s v="INFORMACIÓN TRANSMIPASS"/>
    <s v="Usuario se comunica solicitando información sobre  la tarjeta TransMiPass "/>
    <s v="11/18/2025 6:49:50 PM"/>
  </r>
  <r>
    <n v="3533166"/>
    <s v="TRANSMIPASS"/>
    <s v="INFORMACIÓN TRANSMIPASS"/>
    <s v="Usuario se comunica solicitando información sobre  la tarjeta TransMiPass"/>
    <s v="11/18/2025 7:00:13 PM"/>
  </r>
  <r>
    <n v="3533196"/>
    <s v="TRANSMIPASS"/>
    <s v="TARJETA DEJO DE FUNCIONAR"/>
    <s v="Usuario se comunica indicando que la tarjeta No 2011010000232223 dejo de funcionar y desea conocer como puede adquirir una nueva."/>
    <s v="11/18/2025 7:12:22 PM"/>
  </r>
  <r>
    <n v="3533320"/>
    <s v="TRANSMIPASS"/>
    <s v="RETRACTO/REVERSIÓN DE USUARIO"/>
    <s v="Descripción: Se comunica usuario  ANGIE XIMENA CARREÑO VELASQUEZ solicitando retracto de la compra de transmipass que realizó el día 2025-10-29.Fecha de la compra: 2025-10-29Número Cus: 1886023975Estado de la transacción de PSE: ExitosoMotivo de retracto: Ya no requiero el servicioPara continuar con el proceso de retracto, los siguientes documentos deben ser enviados al correo "/>
    <s v="11/18/2025 8:00:28 PM"/>
  </r>
  <r>
    <n v="3533774"/>
    <s v="TRANSMIPASS"/>
    <s v="INFORMACIÓN TRANSMIPASS"/>
    <s v="Usuario se comunica solicitando información sobre  la tarjeta TransMiPass y sus pasos disponibles"/>
    <s v="11/19/2025 7:12:34 AM"/>
  </r>
  <r>
    <n v="3534081"/>
    <s v="TRANSMIPASS"/>
    <s v="TARJETA DEJO DE FUNCIONAR"/>
    <s v="Se comunica Sr. WALTER ESTEBAN BELTRAN DAZA  con novedad en tarjeta Transmipass, ya que al realizar ingreso en varios torniquetes del sistema la tarjeta no le permite el acceso. Se solicita validación interna sobre la novedad presentada y se extienda la fecha fin de plan ya que en anterior reclamación tuvo la misma novedad y le repusieron los pasos pero no extendieron el tiempo para consumirlos."/>
    <s v="11/19/2025 8:48:53 AM"/>
  </r>
  <r>
    <n v="3534134"/>
    <s v="TRANSMIPASS"/>
    <s v="INFORMACIÓN TRANSMIPASS"/>
    <s v="usuaria se comunica para validar los movimientos de la tarjeta"/>
    <s v="11/19/2025 9:07:09 AM"/>
  </r>
  <r>
    <n v="3534252"/>
    <s v="TRANSMIPASS"/>
    <s v="INFORMACIÓN TRANSMIPASS"/>
    <s v="Usuario se comunica solicitando información sobre  la tarjeta TransMiPass"/>
    <s v="11/19/2025 9:52:16 AM"/>
  </r>
  <r>
    <n v="3534519"/>
    <s v="TRANSMIPASS"/>
    <s v="BLOQUEO Y RECUPERACIÓN DE SALDO"/>
    <s v="Usuario titular solicitó el bloqueo de la tarjeta TransmiPass N° 1028783912 2011010000190439,  donde se le indicó que el bloqueo es  irreversible generado la fecha 19/11 y que en caso de encontrarla por alguna razón, la misma no podrá ser activada, adicionalmente requiere saber como realiza la recuperación de saldo."/>
    <s v="11/19/2025 11:25:07 AM"/>
  </r>
  <r>
    <n v="3534764"/>
    <s v="TRANSMIPASS"/>
    <s v="NOVEDAD EN LOS PASOS"/>
    <s v="Usuario se comunica indicando que le aparece saldo insuficiente, al realizar la validación se evidencia diferencia en el total de los usos registrados vs. el total de los movimientos diarios realizados, indica que intento usar la tarjeta por ultima vez hoy 19/11/2025 en la mañana sin exito por lo que solicita una solucion cuanto antes "/>
    <s v="11/19/2025 12:53:27 PM"/>
  </r>
  <r>
    <n v="3534962"/>
    <s v="TRANSMIPASS"/>
    <s v="NOVEDAD EN LOS PASOS"/>
    <s v="Usuario se comunica indicando que le aparecia saldo insuficiente aproximadamente el 27 de octubre de 2025 por lo que llamo para reportar y al revisar varias personas le confrmaron que ya habia agotado los pases, pero se revisa entre las fechas 06-10-2025  a 06-11-2025   y solo se usaron 56, por lo que el usuario pide se responda por estos pasajes que no uso ya que le dieron informacion erronea."/>
    <s v="11/19/2025 2:09:09 PM"/>
  </r>
  <r>
    <n v="3535086"/>
    <s v="TRANSMIPASS"/>
    <s v="BLOQUEO Y RECUPERACIÓN DE SALDO"/>
    <s v="Sr.  Jose,  titular solicitó el bloqueo de la tarjeta TransmiPass N° 2011010000150318,  donde se le indicó que el bloqueo es  irreversible generado la fecha 2025-11-18 y que en caso de encontrarla por alguna razón, la misma no podrá ser activada, adicionalmente requiere saber como realiza la recuperación de saldo."/>
    <s v="11/19/2025 2:57:54 PM"/>
  </r>
  <r>
    <n v="3535150"/>
    <s v="TRANSMIPASS"/>
    <s v="MOVIMIENTOS DE MI TRANSMIPASS"/>
    <s v="Se comunica el(a) sr(a) RUBEN DARIO solicita aclaración y movimientos de su tarjeta TransMiPass N° 2011010000177543  desde el día 13/11/2025 hasta 17/11/2025 , solicita se le sean enviados al correo electrónico rodmad.ro@gmail.com"/>
    <s v="11/19/2025 3:17:33 PM"/>
  </r>
  <r>
    <n v="3535230"/>
    <s v="TRANSMIPASS"/>
    <s v="TARJETA DEJO DE FUNCIONAR"/>
    <s v="Usuario se comunica indicando que la tarjeta No 2011010000244434, dejo de funcionar y desea conocer como puede adquirir una nueva."/>
    <s v="11/19/2025 3:42:20 PM"/>
  </r>
  <r>
    <n v="3535362"/>
    <s v="TRANSMIPASS"/>
    <s v="MOVIMIENTOS DE MI TRANSMIPASS"/>
    <s v="Se comunica el(a) sr(a) NATALY  solicita aclaración y movimientos de su tarjeta TransMiPass N° 2011010000233627 "/>
    <s v="11/19/2025 4:24:52 PM"/>
  </r>
  <r>
    <n v="3535498"/>
    <s v="TRANSMIPASS"/>
    <s v="INFORMACIÓN TRANSMIPASS"/>
    <s v="Usuario se comunica solicitando información sobre  la tarjeta TransMiPass"/>
    <s v="11/19/2025 5:03:56 PM"/>
  </r>
  <r>
    <n v="3535806"/>
    <s v="TRANSMIPASS"/>
    <s v="NOVEDAD ENROLAMIENTO"/>
    <s v="Se comunica usuario  PAULA   AZUAJE  por que bloqueo la tarjeta el 17/11/2025 y rerquiere adquirir otra por la app y no le permite validando en el sistema la tarejta aparece desbloqueada en TEMIS y bloqueada en FCS Número de documento: 1110586934 Número celular:3193537075 Email: paauazuaje@gmail.com201101000022963318"/>
    <s v="11/19/2025 6:35:53 PM"/>
  </r>
  <r>
    <n v="3536013"/>
    <s v="TRANSMIPASS"/>
    <s v="INFORMACIÓN TRANSMIPASS"/>
    <s v="Usuario se comunica solicitando información sobre  la tarjeta TransMiPass"/>
    <s v="11/19/2025 8:03:21 PM"/>
  </r>
  <r>
    <n v="3536080"/>
    <s v="TRANSMIPASS"/>
    <s v="BLOQUEO Y RECUPERACIÓN DE SALDO"/>
    <s v="Usuario titular solicitó el bloqueo de la tarjeta TransmiPass N° 2011010000196733,  donde se le indicó que el bloqueo es  irreversible generado la fecha 19-11-2025 20:47:48 y que en caso de encontrarla por alguna razón, la misma no podrá ser activada, adicionalmente requiere saber como realiza la recuperación de saldo."/>
    <s v="11/19/2025 8:48:23 PM"/>
  </r>
  <r>
    <n v="3536164"/>
    <s v="TRANSMIPASS"/>
    <s v="TARJETA DEJO DE FUNCIONAR"/>
    <s v="Usuario se comunica indicando que la tarjeta No 2011010000188854 dejo de funcionar y desea conocer como puede adquirir una nueva. "/>
    <s v="11/19/2025 9:48:22 PM"/>
  </r>
  <r>
    <n v="3536575"/>
    <s v="TRANSMIPASS"/>
    <s v="MOVIMIENTOS DE MI TRANSMIPASS"/>
    <s v="Se comunica el(a) sr(a) LUZ MARINA solicita aclaración y movimientos de su tarjeta TransMiPass N° 2011010000174250 desde el día 20/10/2025 hasta 20/11/2025, solicita se le sean enviados al correo electrónico fonoluzmarinac@gmail.com"/>
    <s v="11/20/2025 8:39:46 AM"/>
  </r>
  <r>
    <n v="3536629"/>
    <s v="TRANSMIPASS"/>
    <s v="NOVEDAD EN PASARELA DE PAGOS"/>
    <s v="Se comunica usuario  Maria solicitando información sobre el abono que realizó por medio de la aplicación de Maas el día 14-11-2025 a las 14:49Número de documento: 52705410 Número celular: 3014459262 Email: gaia.orion1979@hotmail.comNúmero de tarjeta: 2011010000151597 Valor del pago del abono realizado: 160.210Fecha del pago del abono: 14-11-2025Número Cus: Estado de la"/>
    <s v="11/20/2025 9:02:18 AM"/>
  </r>
  <r>
    <n v="3536853"/>
    <s v="TRANSMIPASS"/>
    <s v="INFORMACIÓN TRANSMIPASS"/>
    <s v="Usuario se comunica solicitando información sobre  la tarjeta TransMiPass ya que requiere verificar los pasos disponibles."/>
    <s v="11/20/2025 10:18:32 AM"/>
  </r>
  <r>
    <n v="3537016"/>
    <s v="TRANSMIPASS"/>
    <s v="MOVIMIENTOS DE MI TRANSMIPASS"/>
    <s v="Se comunica la sra ANGELA  solicita aclaración y movimientos de su tarjeta TransMiPass N° 2011010000242941 desde el día 31-10-2025 hasta 20-11-2025 El usuario no escuchaba al asesor y decidió finalizar la llamada."/>
    <s v="11/20/2025 11:17:59 AM"/>
  </r>
  <r>
    <n v="3537026"/>
    <s v="TRANSMIPASS"/>
    <s v="INFORMACIÓN TRANSMIPASS"/>
    <s v="Se comunica usuaria para validar cuantos pasos ha utilizado en tarjeta Transmipass."/>
    <s v="11/20/2025 11:21:53 AM"/>
  </r>
  <r>
    <n v="3537042"/>
    <s v="TRANSMIPASS"/>
    <s v="INFORMACIÓN TRANSMIPASS"/>
    <s v="Usuario se comunica solicitando información sobre  la tarjeta TransMiPass"/>
    <s v="11/20/2025 11:26:26 AM"/>
  </r>
  <r>
    <n v="3537086"/>
    <s v="TRANSMIPASS"/>
    <s v="INFORMACIÓN TRANSMIPASS"/>
    <s v="Usuario se comunica solicitando información sobre  la tarjeta TransMiPass y los pasos que le quedan"/>
    <s v="11/20/2025 11:39:58 AM"/>
  </r>
  <r>
    <n v="3537220"/>
    <s v="TRANSMIPASS"/>
    <s v="NOVEDAD EN ACTIVACIÓN DEL ABONO"/>
    <s v="Usuario se comunica indicando que los pasos que quedaron en su tarjeta 2011010000225201 debido a que dejo de funcionar tuvo que adquirir una nueva  2011010000246777 pero no le an realizado el traslado de esos pasos que le quedaron "/>
    <s v="11/20/2025 12:33:50 PM"/>
  </r>
  <r>
    <n v="3537294"/>
    <s v="TRANSMIPASS"/>
    <s v="INFORMACIÓN TRANSMIPASS"/>
    <s v="Usuario se comunica solicitando información sobre  la tarjeta TransMiPass"/>
    <s v="11/20/2025 1:03:00 PM"/>
  </r>
  <r>
    <n v="3537310"/>
    <s v="TRANSMIPASS"/>
    <s v="TARJETA DEJO DE FUNCIONAR"/>
    <s v="Usuario se comunica indicando que la tarjeta No 2011010000243337  dejo de funcionar y desea conocer como puede adquirir una nueva."/>
    <s v="11/20/2025 1:09:40 PM"/>
  </r>
  <r>
    <n v="3537351"/>
    <s v="TRANSMIPASS"/>
    <s v="BLOQUEO Y RECUPERACIÓN DE SALDO"/>
    <s v="Usuario titular solicitó el bloqueo de la tarjeta TransmiPass N° 2011010000222372 por robo,  donde se le indicó que el bloqueo es  irreversible generado la fecha 20-11-2025 13:23:59  y que en caso de encontrarla por alguna razón, la misma no podrá ser activada, adicionalmente requiere saber como realiza la recuperación de saldo."/>
    <s v="11/20/2025 1:25:37 PM"/>
  </r>
  <r>
    <n v="3537355"/>
    <s v="TRANSMIPASS"/>
    <s v="TARJETA DEJO DE FUNCIONAR"/>
    <s v="Usuario se comunica indicando que la tarjeta No 2011010000210948 dejo de funcionar y desea conocer como puede adquirir una nueva.La activación se realizo desde el día 18 de noviembre y no funciona desde el sábado 15 de noviembre.Desea reexpedición sin costo."/>
    <s v="11/20/2025 1:26:20 PM"/>
  </r>
  <r>
    <n v="3537459"/>
    <s v="TRANSMIPASS"/>
    <s v="INFORMACIÓN TRANSMIPASS"/>
    <s v="Usuario se comunica solicitando información sobre  la tarjeta TransMiPass"/>
    <s v="11/20/2025 2:02:37 PM"/>
  </r>
  <r>
    <n v="3537555"/>
    <s v="TRANSMIPASS"/>
    <s v="INFORMACIÓN TRANSMIPASS"/>
    <s v="Usuario se comunica solicitando información sobre  la tarjeta TransMiPass"/>
    <s v="11/20/2025 2:38:40 PM"/>
  </r>
  <r>
    <n v="3537592"/>
    <s v="TRANSMIPASS"/>
    <s v="TRASLADO DE ABONO NO EXITOSO"/>
    <s v="Usuario se comunica solicitando reposición de saldo de la tarjeta No 2011010000168989 bloqueada el día 27-08-2025 17:09:55a  la tarjeta TransMiPass No. 2011010000177543."/>
    <s v="11/20/2025 2:51:42 PM"/>
  </r>
  <r>
    <n v="3537602"/>
    <s v="TRANSMIPASS"/>
    <s v="BLOQUEO Y RECUPERACIÓN DE SALDO"/>
    <s v="Usuario titular solicitó el bloqueo de la tarjeta TransmiPass N° 2011010000230045  ,  donde se le indicó que el bloqueo es  irreversible generado la fecha 20/11/2025 y que en caso de encontrarla por alguna razón, la misma no podrá ser activada, adicionalmente requiere saber como realiza la recuperación de saldo."/>
    <s v="11/20/2025 2:55:20 PM"/>
  </r>
  <r>
    <n v="3537752"/>
    <s v="TRANSMIPASS"/>
    <s v="TARJETA DEJO DE FUNCIONAR"/>
    <s v="DEVOLUCION DE DINERO"/>
    <s v="11/20/2025 3:50:42 PM"/>
  </r>
  <r>
    <n v="3537849"/>
    <s v="TRANSMIPASS"/>
    <s v="BLOQUEO Y RECUPERACIÓN DE SALDO"/>
    <s v="Usuario titular solicitó el bloqueo de la tarjeta Transmitas N° 2011010000277244 ,  donde se le indicó que el bloqueo es  irreversible generado la fecha 20/112025 y que en caso de encontrarla por alguna razón, la misma no podrá ser activada, adicionalmente requiere saber como realiza la recuperación de saldo."/>
    <s v="11/20/2025 4:29:31 PM"/>
  </r>
  <r>
    <n v="3538279"/>
    <s v="TRANSMIPASS"/>
    <s v="MOVIMIENTOS DE MI TRANSMIPASS"/>
    <s v="Se comunica el sr VICTOR  solicita aclaración y movimientos de su tarjeta TransMiPass N° 2011010000162537 desde el día 22/10/2025 hasta 20/11/2025, solicita se le sean enviados al correo electrónico victor-garcia24@outlook.com"/>
    <s v="11/20/2025 6:58:05 PM"/>
  </r>
  <r>
    <n v="3538513"/>
    <s v="TRANSMIPASS"/>
    <s v="INFORMACIÓN TRANSMIPASS"/>
    <s v="Usuario se comunica solicitando información sobre  la tarjeta TransMiPass"/>
    <s v="11/20/2025 9:09:33 PM"/>
  </r>
  <r>
    <n v="3538737"/>
    <s v="TRANSMIPASS"/>
    <s v="TARJETA DEJO DE FUNCIONAR"/>
    <s v="Sra.  Julieth,  se comunica indicando que la tarjeta No 2011010000217935  dejo de funcionar y desea conocer como puede adquirir una nueva. genero pago de abono desde el 2025-11-18  pero no le permitido su uso  24 horas después de generado pago, a la fecha  2025-11-21  no ha podio hacer uso de su abono, no registra con  bloqueo si le permite el pago en  taquilla  de pasajes pero no de su abono el uso solicita pronto solución."/>
    <s v="11/21/2025 7:12:10 AM"/>
  </r>
  <r>
    <n v="3538844"/>
    <s v="TRANSMIPASS"/>
    <s v="INFORMACIÓN TRANSMIPASS"/>
    <s v="Sra.  Maria Daniela,    se comunica solicitando información sobre  la tarjeta TransMiPass"/>
    <s v="11/21/2025 7:58:07 AM"/>
  </r>
  <r>
    <n v="3539242"/>
    <s v="TRANSMIPASS"/>
    <s v="INFORMACIÓN TRANSMIPASS"/>
    <s v="Se comunica la Sra. Angela solicitando información sobre  la tarjeta TransMiPass."/>
    <s v="11/21/2025 10:43:26 AM"/>
  </r>
  <r>
    <n v="3539276"/>
    <s v="TRANSMIPASS"/>
    <s v="INFORMACIÓN TRANSMIPASS"/>
    <s v="se comunica usuario para reportar que para el día 21/11/2025 genero la renovación pero no le permite utilizar  los pasos "/>
    <s v="11/21/2025 11:00:14 AM"/>
  </r>
  <r>
    <n v="3539434"/>
    <s v="TRANSMIPASS"/>
    <s v="TARJETA DEJO DE FUNCIONAR"/>
    <s v="Desde el día 20 de noviembre no funciona mi tarjeta trasmipass, no me permite acceder al sistema, aparece en rojo, como si no tuviera pasajes, cuando no he llegado al uso de la mitad (30) pasajes usados. Lo cual me parece terrible la afectación, ya que pague por adelantado para tener accesos oportuno, y tuve que pagar de más."/>
    <s v="11/21/2025 12:02:34 PM"/>
  </r>
  <r>
    <n v="3539932"/>
    <s v="TRANSMIPASS"/>
    <s v="INFORMACIÓN TRANSMIPASS"/>
    <s v="Usuario se comunica solicitando información sobre  la tarjeta TransMiPass."/>
    <s v="11/21/2025 4:08:46 PM"/>
  </r>
  <r>
    <n v="3539951"/>
    <s v="TRANSMIPASS"/>
    <s v="INFORMACIÓN TRANSMIPASS"/>
    <s v="Usuario se comunica solicitando información sobre  la tarjeta TransMiPass"/>
    <s v="11/21/2025 4:15:01 PM"/>
  </r>
  <r>
    <n v="3540078"/>
    <s v="TRANSMIPASS"/>
    <s v="NOVEDAD EN LOS PASOS"/>
    <s v="Usuario se comunica indicando que le aparece saldo insuficiente, al realizar la validación se evidencia diferencia en el total de los usos registrados vs. el total de los movimientos diarios realizados todavía hay pasos pendientes"/>
    <s v="11/21/2025 5:06:20 PM"/>
  </r>
  <r>
    <n v="3540255"/>
    <s v="TRANSMIPASS"/>
    <s v="TARJETA DEJO DE FUNCIONAR"/>
    <s v="Usuario se comunica indicando que la tarjeta No 2011010000235549 dejo de funcionar y desea conocer el motivo por el cual no funciona cuenta con pasos disponibles."/>
    <s v="11/21/2025 6:24:18 PM"/>
  </r>
  <r>
    <n v="3540272"/>
    <s v="TRANSMIPASS"/>
    <s v="INFORMACIÓN TRANSMIPASS"/>
    <s v="Se comunica el usuario y menciona que no observa el saldo de la tarjeta TransMiPass en su nuevo plástico "/>
    <s v="11/21/2025 6:30:54 PM"/>
  </r>
  <r>
    <n v="3540334"/>
    <s v="TRANSMIPASS"/>
    <s v="RETRACTO/REVERSIÓN DE USUARIO"/>
    <s v="Descripción: Se comunica usuario  Maria solicitando retracto de la compra de transmipass que realizó el día 14-11-2025 a las 14:49 Valor de la recarga:  160.210Fecha de la compra:  14-11-2025Número Cus: 1928956033 Estado de la transacción de PSE:  qprobadoMotivo de retracto:  Recargué y NO pude activarPara continuar con el proceso de retracto, los siguientes documentos deben ser enviados"/>
    <s v="11/21/2025 7:07:47 PM"/>
  </r>
  <r>
    <n v="3540356"/>
    <s v="TRANSMIPASS"/>
    <s v="BLOQUEO Y RECUPERACIÓN DE SALDO"/>
    <s v="Usuario titular solicitó el bloqueo de la tarjeta TransmiPass N°  2011010000226191,  donde se le indicó que el bloqueo es  irreversible generado la fecha 21/11/2025 y que en caso de encontrarla por alguna razón, la misma no podrá ser activada, adicionalmente requiere saber como realiza la recuperación de saldo."/>
    <s v="11/21/2025 7:17:24 PM"/>
  </r>
  <r>
    <n v="3540431"/>
    <s v="TRANSMIPASS"/>
    <s v="INFORMACIÓN TRANSMIPASS"/>
    <s v="Usuario se comunica para validar si puede personalizar la tarjeta trasmipass ya que no sedea los beneficios de la tarjeta si no los beneficios de la tarjeta tullave verde"/>
    <s v="11/21/2025 8:05:15 PM"/>
  </r>
  <r>
    <n v="3540500"/>
    <s v="TRANSMIPASS"/>
    <s v="INFORMACIÓN TRANSMIPASS"/>
    <s v="Usuario se comunica solicitando información sobre  la tarjeta TransMiPass ya que genero la renovación y no le permite acceder al sistema."/>
    <s v="11/21/2025 9:10:42 PM"/>
  </r>
  <r>
    <n v="3540733"/>
    <s v="TRANSMIPASS"/>
    <s v="TARJETA DEJO DE FUNCIONAR"/>
    <s v="Usuario se comunica indicando que la tarjeta No 2011010000174649 dejo de funcionar y desea conocer como puede adquirir una nueva. no tiene movimientos desde la fecha de la compra desde octubre viene presentando la novedad en octubre presento una breclamacion y este mes le pasa igual se valida tarjeta desbloqueada desde el 19/11/2025 y el abono fue generado el 18/11/2025 sin embargo cuando va a realizar la validacion del pasaje no le permite "/>
    <s v="11/22/2025 7:50:49 AM"/>
  </r>
  <r>
    <n v="3540740"/>
    <s v="TRANSMIPASS"/>
    <s v="TARJETA DEJO DE FUNCIONAR"/>
    <s v="Usuario se comunica indicando que la tarjeta No 2011010000217000 dejo de funcionar y desea conocer como puede adquirir una nueva.le aparece invalido y luego error "/>
    <s v="11/22/2025 7:59:41 AM"/>
  </r>
  <r>
    <n v="3540767"/>
    <s v="TRANSMIPASS"/>
    <s v="INFORMACIÓN TRANSMIPASS"/>
    <s v="Usuario se comunica solicitando información sobre  la tarjeta TransMiPass"/>
    <s v="11/22/2025 8:14:07 AM"/>
  </r>
  <r>
    <n v="3541331"/>
    <s v="TRANSMIPASS"/>
    <s v="INFORMACIÓN TRANSMIPASS"/>
    <s v="Usuario se comunica solicitando información sobre  la tarjeta TransMiPass ya que le aparece en la taquilla los 3200 pesos y no el precio promocional"/>
    <s v="11/22/2025 12:49:07 PM"/>
  </r>
  <r>
    <n v="3541338"/>
    <s v="TRANSMIPASS"/>
    <s v="MOVIMIENTOS DE MI TRANSMIPASS"/>
    <s v="Se comunica el(a) sr(a) JULIANA  solicita aclaración y movimientos de su tarjeta TransMiPass N° 2011010000242057  desde el día 04/11/2025 hasta 22/11/2025 , solicita se le sean enviados al correo electrónico juliz-1985@hotmail.com"/>
    <s v="11/22/2025 12:53:35 PM"/>
  </r>
  <r>
    <n v="3541536"/>
    <s v="TRANSMIPASS"/>
    <s v="INFORMACIÓN TRANSMIPASS"/>
    <s v="Usuario se comunica solicitando información sobre  la tarjeta TransMiPass"/>
    <s v="11/22/2025 2:27:12 PM"/>
  </r>
  <r>
    <n v="3541704"/>
    <s v="TRANSMIPASS"/>
    <s v="TARJETA DEJO DE FUNCIONAR"/>
    <s v="Buenas tardes mi queja es con la tarjeta transmipass la tengo recargada desde el 11 de noviembre y no me la Lee ningun transporte la verdad eh tenido muchas fallas La verdad pensé que era una ayuda tener la tarjeta mensualmente pero me ha traído más inconvenientes qué beneficios"/>
    <s v="11/22/2025 3:54:14 PM"/>
  </r>
  <r>
    <n v="3541716"/>
    <s v="TRANSMIPASS"/>
    <s v="INFORMACIÓN TRANSMIPASS"/>
    <s v="Usuario se comunica solicitando información sobre  la tarjeta TransMiPass"/>
    <s v="11/22/2025 4:01:53 PM"/>
  </r>
  <r>
    <n v="3541761"/>
    <s v="TRANSMIPASS"/>
    <s v="MOVIMIENTOS DE MI TRANSMIPASS"/>
    <s v="Se comunica el sr WILLIAM OTALORA PINZON solicita aclaración y movimientos de su tarjeta TransMiPass N° 2011010000151902 desde el día 27-10-2025 hasta 26-11-2025, solicita se le sean enviados al correo electrónico wotalora7@gmail.com"/>
    <s v="11/22/2025 4:22:00 PM"/>
  </r>
  <r>
    <n v="3541766"/>
    <s v="TRANSMIPASS"/>
    <s v="RETRACTO/REVERSIÓN DE USUARIO"/>
    <s v="Descripción: Se comunica usuario  Astrid solicitando retracto de la compra de transmipass que realizó el día 15-11-2025Valor de la recarga: 160.210Fecha de la compra:  15-11-2025Número Cus: Estado de la transacción de PSE: aprobadoMotivo de retracto: Me robaron o perdí la tarjeta.Para continuar con el proceso de retracto, los siguientes documentos deben ser enviados al correo "/>
    <s v="11/22/2025 4:24:26 PM"/>
  </r>
  <r>
    <n v="3541968"/>
    <s v="TRANSMIPASS"/>
    <s v="BLOQUEO Y RECUPERACIÓN DE SALDO"/>
    <s v="Usuario titular solicitó el bloqueo de la tarjeta TransmiPass N° 2011010000222786  ,  donde se le indicó que el bloqueo es  irreversible generado la fecha 22/11/2025 y que en caso de encontrarla por alguna razón, la misma no podrá ser activada, adicionalmente requiere saber cómo realiza la recuperación de saldo."/>
    <s v="11/22/2025 6:55:33 PM"/>
  </r>
  <r>
    <n v="3541997"/>
    <s v="TRANSMIPASS"/>
    <s v="BLOQUEO Y RECUPERACIÓN DE SALDO"/>
    <s v="Usuario titular solicitó el bloqueo de la tarjeta TransmiPass N° 2011010000242073,  donde se le indicó que el bloqueo es  irreversible generado la fecha 22/11/2025 y que en caso de encontrarla por alguna razón, la misma no podrá ser activada, adicionalmente requiere saber como realiza la recuperación de saldo."/>
    <s v="11/22/2025 7:21:46 PM"/>
  </r>
  <r>
    <n v="3542088"/>
    <s v="TRANSMIPASS"/>
    <s v="INFORMACIÓN TRANSMIPASS"/>
    <s v="Usuario se comunica solicitando información sobre  la tarjeta TransMiPass  ya que genero la renovación y le indica saldo insuficiente.  "/>
    <s v="11/22/2025 9:46:17 PM"/>
  </r>
  <r>
    <n v="3542111"/>
    <s v="TRANSMIPASS"/>
    <s v="TARJETA DEJO DE FUNCIONAR"/>
    <s v="Sr.  Samuel  se comunica indicando que la tarjeta No 2011010000229922 dejo de funcionar y desea conocer como puede adquirir una nueva.  ya que no tiene  ninguna novedad física la tarjeta   le revisaron su tarjeta en estación Corferias y en portal use en donde le indican  que se comunique "/>
    <s v="11/22/2025 10:41:45 PM"/>
  </r>
  <r>
    <n v="3542271"/>
    <s v="TRANSMIPASS"/>
    <s v="TARJETA DEJO DE FUNCIONAR"/>
    <s v="Usuario se comunica indicando que la tarjeta No 2011010000218669 dejo de funcionar, indica saldo insuficiente y desea conocer como puede adquirir una nueva."/>
    <s v="11/23/2025 9:36:46 AM"/>
  </r>
  <r>
    <n v="3542402"/>
    <s v="TRANSMIPASS"/>
    <s v="BLOQUEO Y RECUPERACIÓN DE SALDO"/>
    <s v="Usuario titular solicitó el bloqueo de la tarjeta TransmiPass N°2011010000194472,  donde se le indicó que el bloqueo es  irreversible generado la fecha 23/11/2025 y que en caso de encontrarla por alguna razón, la misma no podrá ser activada, adicionalmente requiere saber como realiza la recuperación de saldo."/>
    <s v="11/23/2025 11:15:05 AM"/>
  </r>
  <r>
    <n v="3542480"/>
    <s v="TRANSMIPASS"/>
    <s v="MOVIMIENTOS DE MI TRANSMIPASS"/>
    <s v="se comunica para validar cuantos pasos a ultimado en el momento T 2011010000172296  "/>
    <s v="11/23/2025 12:21:41 PM"/>
  </r>
  <r>
    <n v="3542645"/>
    <s v="TRANSMIPASS"/>
    <s v="TARJETA DEJO DE FUNCIONAR"/>
    <s v="Usuario se comunica indicando que la tarjeta No 2011010000226654 dejo de funcionar y desea conocer como puede adquirir una nueva."/>
    <s v="11/23/2025 2:45:00 PM"/>
  </r>
  <r>
    <n v="3542668"/>
    <s v="TRANSMIPASS"/>
    <s v="NOVEDAD EN LOS PASOS"/>
    <s v="Usuario se comunica indicando que le aparece saldo insuficiente, al realizar la validación se evidencia diferencia en el total de los usos registrados vs. el total de los movimientos diarios realizados.solcita se reintegre el total de 3 dias para hacer el uso de su tarjeta  ya que compro el paquete el dia 2025-10-21 pero para la fecha 2025-11-02 21:36:10  realizo un areclamacion porque le dejo de funcionar  y se la habilitaron pero la tarjetra le funciono hastra el dia 20/11/"/>
    <s v="11/23/2025 3:00:59 PM"/>
  </r>
  <r>
    <n v="3542714"/>
    <s v="TRANSMIPASS"/>
    <s v="INFORMACIÓN TRANSMIPASS"/>
    <s v="Usuario se comunica solicitando información sobre  la tarjeta TransMiPass"/>
    <s v="11/23/2025 3:42:53 PM"/>
  </r>
  <r>
    <n v="3542888"/>
    <s v="TRANSMIPASS"/>
    <s v="BLOQUEO Y RECUPERACIÓN DE SALDO"/>
    <s v="Usuario titular solicitó el bloqueo de la tarjeta TransmiPass N° 2011010000190181,  donde se le indicó que el bloqueo es  irreversible generado la fecha 23-11-2025 18:29:23 y que en caso de encontrarla por alguna razón, la misma no podrá ser activada, adicionalmente requiere saber como realiza la recuperación de saldo."/>
    <s v="11/23/2025 6:30:07 PM"/>
  </r>
  <r>
    <n v="3542912"/>
    <s v="TRANSMIPASS"/>
    <s v="BLOQUEO Y RECUPERACIÓN DE SALDO"/>
    <s v="Usuario titular solicitó el bloqueo de la tarjeta TransmiPass N° 2011010000173633,  donde se le indicó que el bloqueo es  irreversible generado la fecha 23-11-2025 y que en caso de encontrarla por alguna razón, la misma no podrá ser activada, adicionalmente requiere saber como realiza la recuperación de saldo."/>
    <s v="11/23/2025 6:51:03 PM"/>
  </r>
  <r>
    <n v="3543542"/>
    <s v="TRANSMIPASS"/>
    <s v="TRASLADO DE ABONO NO EXITOSO"/>
    <s v="Usuario se comunica solicitando reposición de saldo de la tarjeta No 2011010000234930    bloqueada el día 07/11/2025 a  la tarjeta TransMiPass No. 2011010000235499  solicita que se le activen los pasos faltantes a la tarjeta nueva ya que el plan vence el 26 y le hacia falta unos pasos ."/>
    <s v="11/24/2025 8:51:29 AM"/>
  </r>
  <r>
    <n v="3543591"/>
    <s v="TRANSMIPASS"/>
    <s v="BLOQUEO Y RECUPERACIÓN DE SALDO"/>
    <s v="Usuario titular solicitó el bloqueo de la tarjeta TransmiPass N° 2011010000176289 ,  donde se le indicó que el bloqueo es  irreversible generado la fecha 24/11/2025 y que en caso de encontrarla por alguna razón, la misma no podrá ser activada, adicionalmente requiere saber como realiza la recuperación de saldo."/>
    <s v="11/24/2025 9:04:23 AM"/>
  </r>
  <r>
    <n v="3544193"/>
    <s v="TRANSMIPASS"/>
    <s v="TRASLADO DE ABONO NO EXITOSO"/>
    <s v="Usuario se comunica solicitando reposición de saldo de la tarjeta No 2011010000235705 , solicita que le ajusten  la fecha de finalización del plan ya que fue un reajuste que hicieron, y la tarjeta la reclamo hoy."/>
    <s v="11/24/2025 12:35:20 PM"/>
  </r>
  <r>
    <n v="3544291"/>
    <s v="TRANSMIPASS"/>
    <s v="INFORMACIÓN TRANSMIPASS"/>
    <s v="Se comunica usuaria para validar cuantos pasos ha utilizado en tarjeta Transmipass."/>
    <s v="11/24/2025 1:18:15 PM"/>
  </r>
  <r>
    <n v="3544347"/>
    <s v="TRANSMIPASS"/>
    <s v="INFORMACIÓN TRANSMIPASS"/>
    <s v="Usuario se comunica solicitando información sobre  la tarjeta TransMiPass"/>
    <s v="11/24/2025 1:37:41 PM"/>
  </r>
  <r>
    <n v="3544409"/>
    <s v="TRANSMIPASS"/>
    <s v="INFORMACIÓN TRANSMIPASS"/>
    <s v="El usuario: MARIA ANTONIA DIAZ LEON, portador del documento 53083561, tiene el parentesco de: mamá de VALENTINA CARDENAS DIAZ, portador del documento de identidad 1019004325, se comunica solicitando información sobre  la tarjeta TransMiPass"/>
    <s v="11/24/2025 1:56:18 PM"/>
  </r>
  <r>
    <n v="3544469"/>
    <s v="TRANSMIPASS"/>
    <s v="INFORMACIÓN TRANSMIPASS"/>
    <s v="Usuario se comunica solicitando información sobre  la tarjeta TransMiPass"/>
    <s v="11/24/2025 2:14:36 PM"/>
  </r>
  <r>
    <n v="3544681"/>
    <s v="TRANSMIPASS"/>
    <s v="INFORMACIÓN TRANSMIPASS"/>
    <s v="Usuario se comunica solicitando información sobre  la tarjeta TransMiPass"/>
    <s v="11/24/2025 3:22:46 PM"/>
  </r>
  <r>
    <n v="3544737"/>
    <s v="TRANSMIPASS"/>
    <s v="NOVEDAD EN LOS PASOS"/>
    <s v="Sr.  Cesar,  se comunica indicando que le aparece saldo insuficiente, al realizar la validación se evidencia diferencia en el total de los usos registrados vs. el total de los movimientos diarios realizados. Esto sucede desde esta mañana  2025-11-24 ya había generado cambio de tarjeta el día 2025-11-15  pero sigue la novedad por lo cual solicita pronta solución ya que le quedan  3 días para que finalice su abono el 2025-11-27"/>
    <s v="11/24/2025 3:43:22 PM"/>
  </r>
  <r>
    <n v="3544777"/>
    <s v="TRANSMIPASS"/>
    <s v="NOVEDAD EN ACTIVACIÓN DEL ABONO"/>
    <s v="Usuario se comunica indicando que el abono no fue efectivo en su tarjeta, en cada subida al bus le informa saldo insuficiente.No a podido disfrutar de los pasajes desde que pago, solicita que se le tenga el cuenta, de igual forma informa inconveniente con la tarjeta, ya que en diferentes dispositivos no le leído el chip causando malestar. 2011010000174250"/>
    <s v="11/24/2025 3:56:05 PM"/>
  </r>
  <r>
    <n v="3544979"/>
    <s v="TRANSMIPASS"/>
    <s v="BLOQUEO Y RECUPERACIÓN DE SALDO"/>
    <s v="Usuario titular solicitó el bloqueo de la tarjeta TransmiPass N° 2011010000218420 ,  donde se le indicó que el bloqueo es  irreversible generado la fecha 24-11-2025 16:55:29  y que en caso de encontrarla por alguna razón, la misma no podrá ser activada, adicionalmente requiere saber como realiza la recuperación de saldo."/>
    <s v="11/24/2025 4:56:37 PM"/>
  </r>
  <r>
    <n v="3545036"/>
    <s v="TRANSMIPASS"/>
    <s v="INFORMACIÓN TRANSMIPASS"/>
    <s v="Usuario se comunica solicitando información sobre  la tarjeta TransMiPass 2011010000189662 "/>
    <s v="11/24/2025 5:17:32 PM"/>
  </r>
  <r>
    <n v="3545171"/>
    <s v="TRANSMIPASS"/>
    <s v="INFORMACIÓN TRANSMIPASS"/>
    <s v="Usuario se comunica solicitando información sobre  la tarjeta TransMiPass"/>
    <s v="11/24/2025 6:00:50 PM"/>
  </r>
  <r>
    <n v="3545226"/>
    <s v="TRANSMIPASS"/>
    <s v="INFORMACIÓN TRANSMIPASS"/>
    <s v="Usuario se comunica solicitando información sobre  la tarjeta TransMiPass"/>
    <s v="11/24/2025 6:20:55 PM"/>
  </r>
  <r>
    <n v="3545427"/>
    <s v="TRANSMIPASS"/>
    <s v="INFORMACIÓN TRANSMIPASS"/>
    <s v="Usuario se comunica solicitando información sobre  la tarjeta TransMiPass  ya que desea validar si cuenta con pasos."/>
    <s v="11/24/2025 7:33:28 PM"/>
  </r>
  <r>
    <n v="3545504"/>
    <s v="TRANSMIPASS"/>
    <s v="INFORMACIÓN TRANSMIPASS"/>
    <s v="Usuario se comunica solicitando información sobre  la tarjeta TransMiPass debido a que no le dejó marcar mas pasajes."/>
    <s v="11/24/2025 8:09:31 PM"/>
  </r>
  <r>
    <n v="3545553"/>
    <s v="TRANSMIPASS"/>
    <s v="INFORMACIÓN TRANSMIPASS"/>
    <s v="Usuario se comunica solicitando información sobre  la tarjeta TransMiPass ya que le indica saldo insuficiente."/>
    <s v="11/24/2025 8:37:30 PM"/>
  </r>
  <r>
    <n v="3545623"/>
    <s v="TRANSMIPASS"/>
    <s v="MOVIMIENTOS DE MI TRANSMIPASS"/>
    <s v="Se comunica la usuaria a validar cuentos pasos tiene disponible."/>
    <s v="11/24/2025 9:31:28 PM"/>
  </r>
  <r>
    <n v="3545819"/>
    <s v="TRANSMIPASS"/>
    <s v="INFORMACIÓN TRANSMIPASS"/>
    <s v="El usuario: MARIA DIAZ, portador del documento 53083561, tiene el parentesco de: mamá, de VALENTINA CARDENAS DIAZ, portador del documento de identidad 1019004325, solicitó la transferencia de saldo de transmipass a tarjeta tu llave"/>
    <s v="11/25/2025 7:07:44 AM"/>
  </r>
  <r>
    <n v="3545828"/>
    <s v="TRANSMIPASS"/>
    <s v="INFORMACIÓN TRANSMIPASS"/>
    <s v="Usuario se comunica solicitando información sobre  la tarjeta TransMiPass"/>
    <s v="11/25/2025 7:11:40 AM"/>
  </r>
  <r>
    <n v="3545844"/>
    <s v="TRANSMIPASS"/>
    <s v="TARJETA DEJO DE FUNCIONAR"/>
    <s v="Usuario se comunica indicando que la tarjeta No 2011010000158162  dejo de funcionar no la deja ingresar al sistema la usuaria esta molesta por que la tarjeta no es la primera vez que le pasa esta y no tiene con que transportarse "/>
    <s v="11/25/2025 7:17:31 AM"/>
  </r>
  <r>
    <n v="3545920"/>
    <s v="TRANSMIPASS"/>
    <s v="INFORMACIÓN TRANSMIPASS"/>
    <s v="Usuario se comunica solicitando información sobre  la tarjeta TransMiPass se indica que no se puede correr el tiempo de abono "/>
    <s v="11/25/2025 7:52:57 AM"/>
  </r>
  <r>
    <n v="3546066"/>
    <s v="TRANSMIPASS"/>
    <s v="INFORMACIÓN TRANSMIPASS"/>
    <s v="Usuario se comunica solicitando información sobre  la tarjeta TransMiPass"/>
    <s v="11/25/2025 8:43:04 AM"/>
  </r>
  <r>
    <n v="3546207"/>
    <s v="TRANSMIPASS"/>
    <s v="MOVIMIENTOS DE MI TRANSMIPASS"/>
    <s v="Se comunica Samuel solicita aclaración y movimientos de su tarjeta TransMiPass N° 2011010000269514  desde el día 30-10-2025 hasta 25-11-2025, solicita se le sean enviados al correo electrónico samparra23@gmail.com"/>
    <s v="11/25/2025 9:35:23 AM"/>
  </r>
  <r>
    <n v="3546268"/>
    <s v="TRANSMIPASS"/>
    <s v="NOVEDAD EN ACTIVACIÓN DEL ABONO"/>
    <s v="Usuario se comunica indicando que la tarjeta No 2011010000217935  dejo de funcionar y desea conocer como puede adquirir una nueva.indica que ya habia realizado una recalamcion por lo mismo bajo numero de radicado 3538737 en el cual le indicaron que la tarjeta se encuentra activa y con movimientos en los cuales la usuaria indica que no le funciona y los movimientos se generan por recargas realizadas y desea que le validen la informacion y le amplienlos dias los cuales no la a podido utilizar "/>
    <s v="11/25/2025 9:59:43 AM"/>
  </r>
  <r>
    <n v="3546289"/>
    <s v="TRANSMIPASS"/>
    <s v="BLOQUEO Y RECUPERACIÓN DE SALDO"/>
    <s v="Usuario titular solicitó el bloqueo de la tarjeta TransmiPass N° 2011010000223859,  donde se le indicó que el bloqueo es  irreversible generado la fecha 25/11/2025 y que en caso de encontrarla por alguna razón, la misma no podrá ser activada, adicionalmente requiere saber como realiza la recuperación de saldo."/>
    <s v="11/25/2025 10:06:45 AM"/>
  </r>
  <r>
    <n v="3546800"/>
    <s v="TRANSMIPASS"/>
    <s v="INFORMACIÓN TRANSMIPASS"/>
    <s v="Usuario se comunica solicitando información sobre  la tarjeta TransMiPass 2011010000214817 "/>
    <s v="11/25/2025 1:08:54 PM"/>
  </r>
  <r>
    <n v="3546881"/>
    <s v="TRANSMIPASS"/>
    <s v="NOVEDAD EN LOS PASOS"/>
    <s v="Usuario se comunica indicando que le aparece saldo insuficiente, al realizar la validación se evidencia diferencia en el total de los usos registrados vs. el total de los movimientos diarios realizados."/>
    <s v="11/25/2025 1:35:23 PM"/>
  </r>
  <r>
    <n v="3546920"/>
    <s v="TRANSMIPASS"/>
    <s v="INFORMACIÓN TRANSMIPASS"/>
    <s v="Usuario se comunica solicitando información sobre  la tarjeta TransMiPass"/>
    <s v="11/25/2025 1:48:12 PM"/>
  </r>
  <r>
    <n v="3547112"/>
    <s v="TRANSMIPASS"/>
    <s v="TARJETA DEJO DE FUNCIONAR"/>
    <s v="Usuario se comunica indicando que el abono no fue efectivo en su tarjeta, ya que  al momento de validar el pasaje solo le indica que debe acercar la tarjeta de nuevo, requiere de pronta respuesta ya que el plan esta nuevo y no ha podido utilizar sus pasos, aun no ahi movimientos"/>
    <s v="11/25/2025 3:05:31 PM"/>
  </r>
  <r>
    <n v="3547229"/>
    <s v="TRANSMIPASS"/>
    <s v="MOVIMIENTOS DE MI TRANSMIPASS"/>
    <s v="Se comunica el(a) sr(a) JESUS  solicita aclaración y movimientos de su tarjeta TransMiPass N° 2011010000157859 desde el día 30/10/2025 hasta 25/11/2025, solicita se le sean enviados al correo electrónico jesusmanuelman@gmail.com"/>
    <s v="11/25/2025 3:38:50 PM"/>
  </r>
  <r>
    <n v="3547371"/>
    <s v="TRANSMIPASS"/>
    <s v="MOVIMIENTOS DE MI TRANSMIPASS"/>
    <s v="Se comunica Sra.  Francia  solicita aclaración y movimientos de su tarjeta TransMiPass N° 2011010000166652 desde el día 2025-10-09 hasta 2025-11-08 , solicita se le sean enviados al correo electrónico franciajs218@yahoo.com"/>
    <s v="11/25/2025 4:31:38 PM"/>
  </r>
  <r>
    <n v="3547518"/>
    <s v="TRANSMIPASS"/>
    <s v="INFORMACIÓN TRANSMIPASS"/>
    <s v="Usuario se comunica solicitando información sobre  la tarjeta TransMiPass ya que la aplicación no le permite comprar una nueva tarjeta y adicional a esto le registra que tiene 21 dias para reclamar su tarjeta cuando no se ha hecho un pago. "/>
    <s v="11/25/2025 5:14:24 PM"/>
  </r>
  <r>
    <n v="3547533"/>
    <s v="TRANSMIPASS"/>
    <s v="MOVIMIENTOS DE MI TRANSMIPASS"/>
    <s v="Se comunica Sra.  Francia   solicita aclaración y movimientos de su tarjeta TransMiPass N° 2011010000166652 desde el día 2025-09-08  hasta 2025-10-08 , abono de mes de septiembre solicita se le sean enviados al correo electrónico franciajs218@yahoo.com "/>
    <s v="11/25/2025 5:19:40 PM"/>
  </r>
  <r>
    <n v="3547639"/>
    <s v="TRANSMIPASS"/>
    <s v="INFORMACIÓN TRANSMIPASS"/>
    <s v="Usuario se comunica solicitando información sobre  la tarjeta TransMiPass"/>
    <s v="11/25/2025 5:54:41 PM"/>
  </r>
  <r>
    <n v="3547738"/>
    <s v="TRANSMIPASS"/>
    <s v="TARJETA DEJO DE FUNCIONAR"/>
    <s v="Usuario se comunica indicando que la tarjeta No  2011010000232223  dejo de funcionar el 25/11/2025, ya habia funcionado el 24/11/2025 ahora no le lee, se valida no tiene bloqueos a la fecha y pasos disponibles."/>
    <s v="11/25/2025 6:27:12 PM"/>
  </r>
  <r>
    <n v="3548135"/>
    <s v="TRANSMIPASS"/>
    <s v="INFORMACIÓN TRANSMIPASS"/>
    <s v="Usuario se comunica solicitando información sobre  la tarjeta TransMiPass  total consumido 59 pasos "/>
    <s v="11/25/2025 9:44:09 PM"/>
  </r>
  <r>
    <n v="3548137"/>
    <s v="TRANSMIPASS"/>
    <s v="INFORMACIÓN TRANSMIPASS"/>
    <s v="Usuario se comunica solicitando información sobre  la tarjeta TransMiPass"/>
    <s v="11/25/2025 9:47:50 PM"/>
  </r>
  <r>
    <n v="3548236"/>
    <s v="TRANSMIPASS"/>
    <s v="INFORMACIÓN TRANSMIPASS"/>
    <s v="Sr.  Leslie,  se comunica solicitando información sobre  la tarjeta TransMiPass"/>
    <s v="11/26/2025 5:58:24 AM"/>
  </r>
  <r>
    <n v="3548437"/>
    <s v="TRANSMIPASS"/>
    <s v="BLOQUEO Y RECUPERACIÓN DE SALDO"/>
    <s v="Sra.  Adriana, titular solicitó el bloqueo de la tarjeta TransmiPass N° 2011010000151431 donde se le indicó que el bloqueo es  irreversible generado la fecha 2025-11-26 y que en caso de encontrarla por alguna razón, la misma no podrá ser activada, adicionalmente requiere saber como realiza la recuperación de saldo."/>
    <s v="11/26/2025 7:43:54 AM"/>
  </r>
  <r>
    <n v="3548577"/>
    <s v="TRANSMIPASS"/>
    <s v="INFORMACIÓN TRANSMIPASS"/>
    <s v="Usuario se comunica solicitando información sobre  la tarjeta TransMiPass ya que le sale como saldo insuficiente "/>
    <s v="11/26/2025 8:41:35 AM"/>
  </r>
  <r>
    <n v="3548591"/>
    <s v="TRANSMIPASS"/>
    <s v="MOVIMIENTOS DE MI TRANSMIPASS"/>
    <s v="Se comunica la sra GERALDINE FAJARDO ROJAS  solicita aclaración y movimientos de su tarjeta TransMiPass N° 2011010000242990  desde el día 04-11-2025 hasta 04-12-2025, solicita se le sean enviados al correo electrónico vrinden928@gmail.com "/>
    <s v="11/26/2025 8:46:18 AM"/>
  </r>
  <r>
    <n v="3549090"/>
    <s v="TRANSMIPASS"/>
    <s v="MOVIMIENTOS DE MI TRANSMIPASS"/>
    <s v="Se comunica el(a) sr(a) SANTIAGO VARELA OSORIO solicita aclaración y movimientos de su tarjeta TransMiPass N° 2011010000189902 desde el día 07/11/2025 hasta 26/11/2025 "/>
    <s v="11/26/2025 12:07:06 PM"/>
  </r>
  <r>
    <n v="3549098"/>
    <s v="TRANSMIPASS"/>
    <s v="TARJETA DEJO DE FUNCIONAR"/>
    <s v="Usuario se comunica indicando que la tarjeta No 2011010000185454  dejo de funcionar, se valida que ha tenido pasos desde la compra del paquete y no tiene bloqueo temporal, pero al ponerla marca &quot;acerquese su tarjeta nuevamente&quot; y no deja ingresar por lo que solicita se responda por los pasos que quedan disponibles"/>
    <s v="11/26/2025 12:09:46 PM"/>
  </r>
  <r>
    <n v="3549729"/>
    <s v="TRANSMIPASS"/>
    <s v="INFORMACIÓN TRANSMIPASS"/>
    <s v="Usuaria se comunica solicitando información sobre  la tarjeta TransMiPass"/>
    <s v="11/26/2025 4:20:29 PM"/>
  </r>
  <r>
    <n v="3549787"/>
    <s v="TRANSMIPASS"/>
    <s v="INFORMACIÓN TRANSMIPASS"/>
    <s v="Usuario se comunica solicitando información sobre  la tarjeta TransMiPass."/>
    <s v="11/26/2025 4:38:10 PM"/>
  </r>
  <r>
    <n v="3549841"/>
    <s v="TRANSMIPASS"/>
    <s v="INFORMACIÓN TRANSMIPASS"/>
    <s v="Sra.  Maria Alejandra,  se comunica solicitando información sobre  la tarjeta TransMiPass"/>
    <s v="11/26/2025 4:53:10 PM"/>
  </r>
  <r>
    <n v="3549979"/>
    <s v="TRANSMIPASS"/>
    <s v="NOVEDAD ENROLAMIENTO"/>
    <s v="Se comunica usuario  NATALIA MARIA DIAZ LONDOÑO solicitando información porque se acerca al portal sur y le dicen que la tarjeta no esta bloqueada y por ese motivo no se la pueden venderSi cuenta con evidencia del evento, este se puede relacionar al siguiente correo: servicio-tullaveplus@emtelco.com.co "/>
    <s v="11/26/2025 5:36:02 PM"/>
  </r>
  <r>
    <n v="3550028"/>
    <s v="TRANSMIPASS"/>
    <s v="INFORMACIÓN TRANSMIPASS"/>
    <s v="Usuario se comunica solicitando información sobre  la tarjeta TransMiPass"/>
    <s v="11/26/2025 5:57:11 PM"/>
  </r>
  <r>
    <n v="3550143"/>
    <s v="TRANSMIPASS"/>
    <s v="INFORMACIÓN TRANSMIPASS"/>
    <s v="Usuario se comunica solicitando información sobre  la tarjeta TransMiPass"/>
    <s v="11/26/2025 6:32:49 PM"/>
  </r>
  <r>
    <n v="3550466"/>
    <s v="TRANSMIPASS"/>
    <s v="INFORMACIÓN TRANSMIPASS"/>
    <s v="Usuario se comunica solicitando información sobre  la tarjeta TransMiPass"/>
    <s v="11/26/2025 9:37:37 PM"/>
  </r>
  <r>
    <n v="3550663"/>
    <s v="TRANSMIPASS"/>
    <s v="INFORMACIÓN TRANSMIPASS"/>
    <s v="Se comunica usuario a validar por que la tarjeta no le permite el acceso al sistema. "/>
    <s v="11/27/2025 6:59:41 AM"/>
  </r>
  <r>
    <n v="3551687"/>
    <s v="TRANSMIPASS"/>
    <s v="RETRACTO/REVERSIÓN DE USUARIO"/>
    <s v="Desde el 10 de octubre pedí retracto de carga de la tarjeta transmipass y me dijeron que en 30 días hábiles hacían la devolución y no han devuelto nada. Envíe los documentos que solicitaban quiero saber si van a devolver ese dinero o pongo queja en Superintendencia de transporte"/>
    <s v="11/27/2025 1:41:06 PM"/>
  </r>
  <r>
    <n v="3551832"/>
    <s v="TRANSMIPASS"/>
    <s v="BLOQUEO Y RECUPERACIÓN DE SALDO"/>
    <s v="Usuario titular solicitó el bloqueo de la tarjeta TransmiPass N° 2011010000235119 ,  donde se le indicó que el bloqueo es  irreversible generado la fecha 27-11-2025 y que en caso de encontrarla por alguna razón, la misma no podrá ser activada, adicionalmente requiere saber como realiza la recuperación de saldo."/>
    <s v="11/27/2025 2:31:32 PM"/>
  </r>
  <r>
    <n v="3551848"/>
    <s v="TRANSMIPASS"/>
    <s v="INFORMACIÓN TRANSMIPASS"/>
    <s v="Usuario se comunica solicitando información sobre  la tarjeta TransMiPass"/>
    <s v="11/27/2025 2:39:28 PM"/>
  </r>
  <r>
    <n v="3552166"/>
    <s v="TRANSMIPASS"/>
    <s v="TRASLADO DE ABONO NO EXITOSO"/>
    <s v="Usuario se comunica solicitando reposición de saldo de la tarjeta No  2011010000240317  bloqueada el día07-11-2025 01:11:37a  la tarjeta TransMiPass No. 1010000262893092 . USUARIA DESEA QUE SE LE GENERE LA RETRIBUCION DE LOS PASOS QUE ESTABAN EN LA TARJETA  ANTERIOR "/>
    <s v="11/27/2025 4:35:33 PM"/>
  </r>
  <r>
    <n v="3552241"/>
    <s v="TRANSMIPASS"/>
    <s v="NOVEDAD EN LOS PASOS"/>
    <s v="Se comunica Sr.  Castro, identificado con c.c  No. 2011010000244434 indicando que no se encuentra conforme con la Respuesta a Radicado No. 3535230 Tipo: RECLAMO Subtipo:  TRANSMIPASS indicando que le parece bien que se genere el reintegro de su tarjeta pero también solicita se recupere el tiempo que no pudo utilizar tarjeta que fue desde el día : &quot; aprx desde el 1015-11-19 al 2025-12-19 queda atento a esa implicación para uso de su abono&lt;"/>
    <s v="11/27/2025 4:59:40 PM"/>
  </r>
  <r>
    <n v="3552244"/>
    <s v="TRANSMIPASS"/>
    <s v="NOVEDAD EN LOS PASOS"/>
    <s v="Se comunica Sr.  Walter identificado con c.c No. 1049797967 indicando que no se encuentra conforme con la Respuesta a Radicado No. 3534081 Tipo: RECLAMO Subtipo: TARJETA DEJO DE FUNCIONAR ya que se ha comunicado varias veces le indican que se actualizara  la información del tiempo extendido de 2 días mas,  para finalización de uso  abono en al app, por la novedad en que no pudo utilizar tarjeta pero  a fecha de hoy 2025-11-24 tiene su tarjeta activa, &amp;nbs"/>
    <s v="11/27/2025 5:01:25 PM"/>
  </r>
  <r>
    <n v="3552714"/>
    <s v="TRANSMIPASS"/>
    <s v="TARJETA DEJO DE FUNCIONAR"/>
    <s v="Usuario SEBASTIAN  ANGULO  se comunica indicando que la tarjeta No 2011010000223347  dejo de funcionar y solicita una pronta solución "/>
    <s v="11/27/2025 8:33:07 PM"/>
  </r>
  <r>
    <n v="3552768"/>
    <s v="TRANSMIPASS"/>
    <s v="NOVEDAD EN ACTIVACIÓN DEL ABONO"/>
    <s v="Usuario se comunica indicando que el abono no fue efectivo en su tarjeta."/>
    <s v="11/27/2025 9:23:27 PM"/>
  </r>
  <r>
    <n v="3553127"/>
    <s v="TRANSMIPASS"/>
    <s v="INFORMACIÓN TRANSMIPASS"/>
    <s v="Usuario se comunica solicitando información sobre  la tarjeta TransMiPass  ya que compro su paquete y aun no lo ve reflejado "/>
    <s v="11/28/2025 8:49:57 AM"/>
  </r>
  <r>
    <n v="3553957"/>
    <s v="TRANSMIPASS"/>
    <s v="TRASLADO DE ABONO NO EXITOSO"/>
    <s v="Usuario se comunica solicitando reposición de saldo de la tarjeta No 2011010000158253 bloqueada el día 12-11-2025 a  la tarjeta TransMiPass No. 2011010000244467 ."/>
    <s v="11/28/2025 2:26:43 PM"/>
  </r>
  <r>
    <n v="3554082"/>
    <s v="TRANSMIPASS"/>
    <s v="INFORMACIÓN TRANSMIPASS"/>
    <s v="Sra.  Diana,  se comunica solicitando información sobre  la tarjeta TransMiPass"/>
    <s v="11/28/2025 3:13:44 PM"/>
  </r>
  <r>
    <n v="3554142"/>
    <s v="TRANSMIPASS"/>
    <s v="INFORMACIÓN TRANSMIPASS"/>
    <s v="Usuario se comunica solicitando información sobre  la tarjeta TransMiPass"/>
    <s v="11/28/2025 3:44:36 PM"/>
  </r>
  <r>
    <n v="3554360"/>
    <s v="TRANSMIPASS"/>
    <s v="INFORMACIÓN TRANSMIPASS"/>
    <s v="Usuario se comunica solicitando información sobre  la tarjeta TransMiPass"/>
    <s v="11/28/2025 5:06:18 PM"/>
  </r>
  <r>
    <n v="3554501"/>
    <s v="TRANSMIPASS"/>
    <s v="INFORMACIÓN TRANSMIPASS"/>
    <s v="Sr.  Ángel,  se comunica solicitando información sobre  la tarjeta TransMiPass ya que genero pago de abono hoy pero le indica tarjeta saldo insuficiente  "/>
    <s v="11/28/2025 6:08:26 PM"/>
  </r>
  <r>
    <n v="3554541"/>
    <s v="TRANSMIPASS"/>
    <s v="INFORMACIÓN TRANSMIPASS"/>
    <s v="Usuario se comunica solicitando información sobre  la tarjeta TransMiPass"/>
    <s v="11/28/2025 6:26:12 PM"/>
  </r>
  <r>
    <n v="3554615"/>
    <s v="TRANSMIPASS"/>
    <s v="INFORMACIÓN TRANSMIPASS"/>
    <s v="Usuario se comunica solicitando información sobre  la tarjeta TransMiPass"/>
    <s v="11/28/2025 7:07:17 PM"/>
  </r>
  <r>
    <n v="3554999"/>
    <s v="TRANSMIPASS"/>
    <s v="INFORMACIÓN TRANSMIPASS"/>
    <s v="Usuario se comunica solicitando información sobre  la tarjeta TransMiPass"/>
    <s v="11/29/2025 8:02:23 AM"/>
  </r>
  <r>
    <n v="3555003"/>
    <s v="TRANSMIPASS"/>
    <s v="INFORMACIÓN TRANSMIPASS"/>
    <s v="Se comunica usuario a validar porque la tarjeta no le permite el acceso si actualmente compro un nuevo plan."/>
    <s v="11/29/2025 8:04:16 AM"/>
  </r>
  <r>
    <n v="3555092"/>
    <s v="TRANSMIPASS"/>
    <s v="INFORMACIÓN TRANSMIPASS"/>
    <s v="Usuario se comunica solicitando información sobre  la tarjeta TransMiPass"/>
    <s v="11/29/2025 8:48:26 AM"/>
  </r>
  <r>
    <n v="3555172"/>
    <s v="TRANSMIPASS"/>
    <s v="MOVIMIENTOS DE MI TRANSMIPASS"/>
    <s v="Se comunica el(a) sr(a) EVELIN solicita aclaración y movimientos de su tarjeta TransMiPass N° 2011010000180638 "/>
    <s v="11/29/2025 9:22:39 AM"/>
  </r>
  <r>
    <n v="3555396"/>
    <s v="TRANSMIPASS"/>
    <s v="INFORMACIÓN TRANSMIPASS"/>
    <s v="Usuario se comunica solicitando información sobre  la tarjeta TransMiPass"/>
    <s v="11/29/2025 11:11:57 AM"/>
  </r>
  <r>
    <n v="3555514"/>
    <s v="TRANSMIPASS"/>
    <s v="INFORMACIÓN TRANSMIPASS"/>
    <s v="Usuario se comunica solicitando información sobre  la tarjeta TransMiPass"/>
    <s v="11/29/2025 12:07:51 PM"/>
  </r>
  <r>
    <n v="3555674"/>
    <s v="TRANSMIPASS"/>
    <s v="EL USUARIO NO PUEDE CREAR LA BILLETERA"/>
    <s v="Usuario titular manifiesta que al intentar acceder a la billetera no le permite el registroSeñor usuario, le informamos que su caso será escalado a nuestro aliado y para ello, solicitamos por favor nos indique, los siguientes datos:1. Novedad que presenta  es en el momento de generar el pago selección de medio de pago sale el logo de nequi y le presiona ty le sale fallida  2.ID de usuario   gonzalezperezcesaraugusto@gmail.com3. n&amp;uacute"/>
    <s v="11/29/2025 1:07:10 PM"/>
  </r>
  <r>
    <n v="3555695"/>
    <s v="TRANSMIPASS"/>
    <s v="POR QUE NO PUEDO OBTENER TRANSMIPASS"/>
    <s v="Usuario se comunica para solicitar información del porque no puede adquirir la tarjeta TransMiPass ya que bajo el no de radicado le indican que ya puede realizar la reposición sin costo de la tarjeta, sin embargo la usuaria se acerca el día 29/11/2025 a el Portal 20 de julio en donde le indican que el tiempo para reclamar la tarjeta expiro. Se brinda la opción de radicar la queja, sin embargo la usuaria no quiere dejar el registro. "/>
    <s v="11/29/2025 1:17:19 PM"/>
  </r>
  <r>
    <n v="3555716"/>
    <s v="TRANSMIPASS"/>
    <s v="TARJETA DEJO DE FUNCIONAR"/>
    <s v="Usuario se comunica indicando que la tarjeta No _2011010000177543 dejo de funcionar, no lee en ninguno de los torniquetes, no aparece ningún tipo de error, se recomienda que validen el tipo de tarjetas que estan usando para transmitas"/>
    <s v="11/29/2025 1:26:06 PM"/>
  </r>
  <r>
    <n v="3555751"/>
    <s v="TRANSMIPASS"/>
    <s v="INFORMACIÓN TRANSMIPASS"/>
    <s v="Se comunica usuario a validar porque la tarjeta no le permite el acceso si actualmente compro un nuevo plan."/>
    <s v="11/29/2025 1:40:56 PM"/>
  </r>
  <r>
    <n v="3555756"/>
    <s v="TRANSMIPASS"/>
    <s v="TARJETA DEJO DE FUNCIONAR"/>
    <s v="Usuario se comunica indicando que la tarjeta No 3474009  dejo de funcionar y desea conocer como puede adquirir una nueva.ya se había tomado el radicado 3474009  pero la usuaria se acercó hasta el día 29/11/2025 a solicitar la tarjeta y por ende la aparase sin saldo solicita se valide y se repongan los pasos disponibles desde el día de la reclamación rad 3474009 "/>
    <s v="11/29/2025 1:43:37 PM"/>
  </r>
  <r>
    <n v="3555805"/>
    <s v="TRANSMIPASS"/>
    <s v="BLOQUEO Y RECUPERACIÓN DE SALDO"/>
    <s v="Usuario titular solicitó el bloqueo de la tarjeta TransmiPass N° 2011010000235192 ,  donde se le indicó que el bloqueo es  irreversible generado la fecha 29/11/2025 y que en caso de encontrarla por alguna razón, la misma no podrá ser activada, adicionalmente requiere saber como realiza la recuperación de saldo."/>
    <s v="11/29/2025 2:07:29 PM"/>
  </r>
  <r>
    <n v="3555822"/>
    <s v="TRANSMIPASS"/>
    <s v="TARJETA DEJO DE FUNCIONAR"/>
    <s v="Usuario se comunica indicando que la tarjeta que fue cambiada en el caso 3523243  aun sigue sin funcionar, indica que le respondieron en el radicado 3544737  que se habia hecho un ajuste pero sigue sin verse efectivo en la tarjeta cambiada y aparece con bloqueo permanente, se solicita se revise su caso y se responda por los pasos que no ha podido usar ya que intento todos los dias a partir del 25/11/2025 y no funciona la tarjeta "/>
    <s v="11/29/2025 2:16:21 PM"/>
  </r>
  <r>
    <n v="3555890"/>
    <s v="TRANSMIPASS"/>
    <s v="INFORMACIÓN TRANSMIPASS"/>
    <s v="Usuario se comunica solicitando información sobre  la activacion del abono de la tarjeta TransMiPass"/>
    <s v="11/29/2025 2:55:30 PM"/>
  </r>
  <r>
    <n v="3555912"/>
    <s v="TRANSMIPASS"/>
    <s v="BLOQUEO Y RECUPERACIÓN DE SALDO"/>
    <s v="Usuario titular solicitó el bloqueo de la tarjeta TransmiPass N° 2011010000228510 ,  donde se le indicó que el bloqueo es  irreversible generado la fecha 29/11/2025 y que en caso de encontrarla por alguna razón, la misma no podrá ser activada, adicionalmente requiere saber como realiza la recuperación de saldo."/>
    <s v="11/29/2025 3:08:04 PM"/>
  </r>
  <r>
    <n v="3555917"/>
    <s v="TRANSMIPASS"/>
    <s v="INFORMACIÓN TRANSMIPASS"/>
    <s v="Usuario se comunica solicitando información sobre  la tarjeta TransMiPass"/>
    <s v="11/29/2025 3:10:13 PM"/>
  </r>
  <r>
    <n v="3555939"/>
    <s v="TRANSMIPASS"/>
    <s v="BLOQUEO Y RECUPERACIÓN DE SALDO"/>
    <s v="Usuario titular solicitó el bloqueo de la tarjeta TransmiPass N° 2011010000244251 ,  donde se le indicó que el bloqueo es  irreversible generado la fecha 29/11/2025 y que en caso de encontrarla por alguna razón, la misma no podrá ser activada, adicionalmente requiere saber como realiza la recuperación de saldo."/>
    <s v="11/29/2025 3:21:17 PM"/>
  </r>
  <r>
    <n v="3555953"/>
    <s v="TRANSMIPASS"/>
    <s v="INFORMACIÓN TRANSMIPASS"/>
    <s v="Usuario se comunica solicitando información sobre cuantos pasos quedan en su tarjeta."/>
    <s v="11/29/2025 3:30:04 PM"/>
  </r>
  <r>
    <n v="3555963"/>
    <s v="TRANSMIPASS"/>
    <s v="TRASLADO DE ABONO NO EXITOSO"/>
    <s v="Usuario se comunica solicitando reposición de saldo de la tarjeta No 2011010000226662 Desde el primera comunicación que se realizo usuaria indica que el asesor no le brindo el número de radico de la solicitud, tuvo que volver a comunicar con radicado 3504069  donde le indicaron que debia ir por una tarjeta nueva, posterior a esto redimió la tarjeta y no le funciono y no pudo usar los pasos que se le derian abonar a  esta nueva tarjeta, usuaria coloca caso 3527892 &amp;nb"/>
    <s v="11/29/2025 3:33:45 PM"/>
  </r>
  <r>
    <n v="3555980"/>
    <s v="TRANSMIPASS"/>
    <s v="INFORMACIÓN TRANSMIPASS"/>
    <s v="Usuario se comunica solicitando información sobre  la tarjeta TransMiPass"/>
    <s v="11/29/2025 3:47:09 PM"/>
  </r>
  <r>
    <n v="3556091"/>
    <s v="TRANSMIPASS"/>
    <s v="TARJETA DEJO DE FUNCIONAR"/>
    <s v="Usuario se comunica indicando que la tarjeta No 2011010000244061  dejo de funcionar sale un mensaje que pide que la acerque nuevamente y no le deja el ingreso, no se valida bloqueo temporal tampoco en la tarjeta y los pasos se han usado correctamente, por lo que solicita se le responda por lo sucedido."/>
    <s v="11/29/2025 4:54:22 PM"/>
  </r>
  <r>
    <n v="3556112"/>
    <s v="TRANSMIPASS"/>
    <s v="NOVEDAD EN LOS PASOS"/>
    <s v="Usuario se comunica indicando que le aparece saldo insuficiente, al realizar la validación se evidencia diferencia en el total de los usos registrados vs. el total de los movimientos diarios realizados."/>
    <s v="11/29/2025 5:03:56 PM"/>
  </r>
  <r>
    <n v="3556208"/>
    <s v="TRANSMIPASS"/>
    <s v="BLOQUEO Y RECUPERACIÓN DE SALDO"/>
    <s v="Usuario titular solicitó el bloqueo de la tarjeta TransmiPass N° 2011010000228171,  donde se le indicó que el bloqueo es  irreversible generado la fecha 28-11-2025 y que en caso de encontrarla por alguna razón, la misma no podrá ser activada, adicionalmente requiere saber como realiza la recuperación de saldo."/>
    <s v="11/29/2025 5:56:26 PM"/>
  </r>
  <r>
    <n v="3556375"/>
    <s v="TRANSMIPASS"/>
    <s v="INFORMACIÓN TRANSMIPASS"/>
    <s v="Usuario se comunica solicitando información sobre  la tarjeta TransMiPass"/>
    <s v="11/29/2025 8:16:03 PM"/>
  </r>
  <r>
    <n v="3556461"/>
    <s v="TRANSMIPASS"/>
    <s v="BLOQUEO Y RECUPERACIÓN DE SALDO"/>
    <s v="Usuario titular solicitó el bloqueo de la tarjeta TransmiPass N° 2011010000162032,  donde se le indicó que el bloqueo es  irreversible generado la fecha 29-11-2025 22:56:18 y que en caso de encontrarla por alguna razón, la misma no podrá ser activada, adicionalmente requiere saber como realiza la recuperación de saldo."/>
    <s v="11/29/2025 10:57:45 PM"/>
  </r>
  <r>
    <n v="3556589"/>
    <s v="TRANSMIPASS"/>
    <s v="BLOQUEO Y RECUPERACIÓN DE SALDO"/>
    <s v="Usuario titular solicitó el bloqueo de la tarjeta TransmiPass N° 2011010000188102 ,  donde se le indicó que el bloqueo es  irreversible generado la fecha 30/11/2025 y que en caso de encontrarla por alguna razón, la misma no podrá ser activada, adicionalmente requiere saber como realiza la recuperación de saldo."/>
    <s v="11/30/2025 8:56:30 AM"/>
  </r>
  <r>
    <n v="3556590"/>
    <s v="TRANSMIPASS"/>
    <s v="MOVIMIENTOS DE MI TRANSMIPASS"/>
    <s v="Se comunica el(a) sr(a) DIANA MARIA solicita aclaración y movimientos de su tarjeta TransMiPass N° desde el día 02/11/2025 hasta 27/11/2025 , solicita se le sean enviados al correo electrónico  diaart.rd@gmail.com"/>
    <s v="11/30/2025 8:57:57 AM"/>
  </r>
  <r>
    <n v="3556619"/>
    <s v="TRANSMIPASS"/>
    <s v="INFORMACIÓN TRANSMIPASS"/>
    <s v="Usuario se comunica solicitando información sobre  la tarjeta TransMiPass cuantos pasos e consumid y cuantos me quedan "/>
    <s v="11/30/2025 9:33:15 AM"/>
  </r>
  <r>
    <n v="3556621"/>
    <s v="TRANSMIPASS"/>
    <s v="BLOQUEO Y RECUPERACIÓN DE SALDO"/>
    <s v="Usuario titular solicitó el bloqueo de la tarjeta TransmiPass N° 2011010000212209 ,  donde se le indicó que el bloqueo es  irreversible generado la fecha 30/11/2025 y que en caso de encontrarla por alguna razón, la misma no podrá ser activada, adicionalmente requiere saber como realiza la recuperación de saldo."/>
    <s v="11/30/2025 9:36:13 AM"/>
  </r>
  <r>
    <n v="3556745"/>
    <s v="TRANSMIPASS"/>
    <s v="NOVEDAD EN ACTIVACIÓN DEL ABONO"/>
    <s v="Usuario se comunica indicando que el abono no fue efectivo en su tarjeta, se realizo el pago el día 29/11/2025 sin embargo al pasarla por el lector le indica saldo insuficiente."/>
    <s v="11/30/2025 11:00:24 AM"/>
  </r>
  <r>
    <n v="3556823"/>
    <s v="TRANSMIPASS"/>
    <s v="INFORMACIÓN TRANSMIPASS"/>
    <s v="Usuario se comunica solicitando información sobre  la tarjeta TransMiPasscuantos pasos a usado y cuanto le restan validando en el sistema tiene 65 pasos disponibles desde el dia 12/11/2025 a la fecha 30/11/2025 a usado 46 le restan 19"/>
    <s v="11/30/2025 11:53:48 AM"/>
  </r>
  <r>
    <n v="3556896"/>
    <s v="TRANSMIPASS"/>
    <s v="NOVEDAD EN PASARELA DE PAGOS"/>
    <s v="Usuario se comunica indicando que esta realizando la compra del paquete a la tarjeta No 2011010000160853. Sin embargo no le permite continuar con el pago ya que la aplicación le arroja un mensaje el cual indica que la transacción es fallida. Solicita se valide y se corrija esta novedad.Número de documento: 1015425641 Número celular:  3002225564 Email: leidy.gonzaleso1991@gmail.comNúmero de tarjeta: 2011010000160853 "/>
    <s v="11/30/2025 12:48:01 PM"/>
  </r>
  <r>
    <n v="3557069"/>
    <s v="TRANSMIPASS"/>
    <s v="INFORMACIÓN TRANSMIPASS"/>
    <s v="Usuario se comunica solicitando información sobre  la tarjeta TransMiPass"/>
    <s v="11/30/2025 3:07:36 PM"/>
  </r>
  <r>
    <n v="3557092"/>
    <s v="TRANSMIPASS"/>
    <s v="TRASLADO DE ABONO NO EXITOSO"/>
    <s v="Adelante la presente queja dado que el día de hoy recogí la tarjeta Transmipass en el portal Norte dado que la anterior estaba bañada y solo la puede usar una vez, había hecho el reclamo y hasta hoy tengo nuevamente tarjeta, al ingresar la página me advierte que ya en 10 días se va a vencer mi plan cuando apenas hasta el día de hoy disfruto del servicios, dado que anteriormente no la pude disfrutar por que la tarjeta estaba dañada. Solicito que desde el día de hoy inicie mi plan de Transmipass el cuál es co"/>
    <s v="11/30/2025 3:28:29 PM"/>
  </r>
  <r>
    <n v="3557106"/>
    <s v="TRANSMIPASS"/>
    <s v="NOVEDAD EN ACTIVACIÓN DEL ABONO"/>
    <s v="Usuario se comunica indicando que tubo un problema con la tarjeta y que no le han echo el reintegro de su saldo, por lo que desea que se haga la validacion y la devolucion de los dias y los pasos restantes "/>
    <s v="11/30/2025 3:38:06 PM"/>
  </r>
  <r>
    <n v="3557172"/>
    <s v="TRANSMIPASS"/>
    <s v="POR QUE NO PUEDO OBTENER TRANSMIPASS"/>
    <s v="Sr.  Michael, se comunica para solicitar información del porque no puede adquirir  la tarjeta TransMiPass "/>
    <s v="11/30/2025 4:30:24 PM"/>
  </r>
  <r>
    <n v="3557331"/>
    <s v="TRANSMIPASS"/>
    <s v="INFORMACIÓN TRANSMIPASS"/>
    <s v="Usuario se comunica solicitando información sobre  la tarjeta TransMiPass"/>
    <s v="11/30/2025 6:21:24 PM"/>
  </r>
  <r>
    <n v="3557418"/>
    <s v="TRANSMIPASS"/>
    <s v="INFORMACIÓN TRANSMIPASS"/>
    <s v="Usuario se comunica solicitando información sobre  la tarjeta TransMiPass"/>
    <s v="11/30/2025 7:26:15 P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B9043E5F-2E5D-4C2C-8985-81BE51DB14C7}" name="TablaDinámica1"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G1:G2" firstHeaderRow="1" firstDataRow="1" firstDataCol="0"/>
  <pivotFields count="5">
    <pivotField dataField="1" showAll="0"/>
    <pivotField showAll="0"/>
    <pivotField showAll="0"/>
    <pivotField showAll="0"/>
    <pivotField showAll="0"/>
  </pivotFields>
  <rowItems count="1">
    <i/>
  </rowItems>
  <colItems count="1">
    <i/>
  </colItems>
  <dataFields count="1">
    <dataField name="Cuenta de Número caso" fld="0" subtotal="count" baseField="0" baseItem="0"/>
  </dataFields>
  <formats count="3">
    <format dxfId="2">
      <pivotArea type="all" dataOnly="0" outline="0" fieldPosition="0"/>
    </format>
    <format dxfId="1">
      <pivotArea outline="0" collapsedLevelsAreSubtotals="1" fieldPosition="0"/>
    </format>
    <format dxfId="0">
      <pivotArea dataOnly="0" labelOnly="1" outline="0" axis="axisValues" fieldPosition="0"/>
    </format>
  </formats>
  <pivotTableStyleInfo name="PivotStyleMedium9"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DA730-DB3A-4258-A1D5-22A78D239226}">
  <dimension ref="C7:G9"/>
  <sheetViews>
    <sheetView workbookViewId="0">
      <selection activeCell="B15" sqref="B15"/>
    </sheetView>
  </sheetViews>
  <sheetFormatPr baseColWidth="10" defaultColWidth="11.44140625" defaultRowHeight="14.4" x14ac:dyDescent="0.3"/>
  <cols>
    <col min="4" max="4" width="19.33203125" bestFit="1" customWidth="1"/>
  </cols>
  <sheetData>
    <row r="7" spans="3:7" ht="15" thickBot="1" x14ac:dyDescent="0.35"/>
    <row r="8" spans="3:7" ht="29.4" thickBot="1" x14ac:dyDescent="0.35">
      <c r="C8" s="2" t="s">
        <v>0</v>
      </c>
      <c r="D8" s="3" t="s">
        <v>1</v>
      </c>
      <c r="E8" s="4" t="s">
        <v>2</v>
      </c>
      <c r="F8" s="4" t="s">
        <v>3</v>
      </c>
      <c r="G8" s="4" t="s">
        <v>4</v>
      </c>
    </row>
    <row r="9" spans="3:7" x14ac:dyDescent="0.3">
      <c r="C9" s="5">
        <v>2025</v>
      </c>
      <c r="D9" s="6">
        <v>29</v>
      </c>
      <c r="E9" s="7">
        <f>GETPIVOTDATA("Número caso",CRM!$G$1)</f>
        <v>4016</v>
      </c>
      <c r="F9" s="7">
        <v>32</v>
      </c>
      <c r="G9" s="7">
        <f>SUM(D9:F9)</f>
        <v>4077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4DF251-5928-4206-B6EB-992F72463C2B}">
  <dimension ref="A1:L30"/>
  <sheetViews>
    <sheetView workbookViewId="0">
      <selection activeCell="Q9" sqref="Q9"/>
    </sheetView>
  </sheetViews>
  <sheetFormatPr baseColWidth="10" defaultColWidth="11.44140625" defaultRowHeight="14.4" x14ac:dyDescent="0.3"/>
  <cols>
    <col min="12" max="12" width="15" style="1" bestFit="1" customWidth="1"/>
  </cols>
  <sheetData>
    <row r="1" spans="1:12" x14ac:dyDescent="0.3">
      <c r="A1" s="10" t="s">
        <v>5</v>
      </c>
      <c r="B1" s="10" t="s">
        <v>6</v>
      </c>
      <c r="C1" s="10" t="s">
        <v>7</v>
      </c>
      <c r="D1" s="10" t="s">
        <v>8</v>
      </c>
      <c r="E1" s="10" t="s">
        <v>9</v>
      </c>
      <c r="F1" s="10" t="s">
        <v>10</v>
      </c>
      <c r="G1" s="10" t="s">
        <v>11</v>
      </c>
      <c r="H1" s="10" t="s">
        <v>12</v>
      </c>
      <c r="I1" s="10" t="s">
        <v>13</v>
      </c>
      <c r="J1" s="10" t="s">
        <v>14</v>
      </c>
      <c r="K1" s="10" t="s">
        <v>15</v>
      </c>
      <c r="L1" s="11" t="s">
        <v>16</v>
      </c>
    </row>
    <row r="2" spans="1:12" x14ac:dyDescent="0.3">
      <c r="A2" s="8">
        <v>2671362025</v>
      </c>
      <c r="B2" s="8" t="s">
        <v>17</v>
      </c>
      <c r="C2" s="8" t="s">
        <v>18</v>
      </c>
      <c r="D2" s="8" t="s">
        <v>19</v>
      </c>
      <c r="E2" s="8" t="s">
        <v>20</v>
      </c>
      <c r="F2" s="8" t="s">
        <v>21</v>
      </c>
      <c r="G2" s="8"/>
      <c r="H2" s="8" t="s">
        <v>22</v>
      </c>
      <c r="I2" s="8" t="s">
        <v>23</v>
      </c>
      <c r="J2" s="8" t="s">
        <v>24</v>
      </c>
      <c r="K2" s="8" t="s">
        <v>25</v>
      </c>
      <c r="L2" s="9">
        <v>45811.39166666667</v>
      </c>
    </row>
    <row r="3" spans="1:12" x14ac:dyDescent="0.3">
      <c r="A3" s="8">
        <v>2727472025</v>
      </c>
      <c r="B3" s="8" t="s">
        <v>17</v>
      </c>
      <c r="C3" s="8" t="s">
        <v>18</v>
      </c>
      <c r="D3" s="8" t="s">
        <v>19</v>
      </c>
      <c r="E3" s="8" t="s">
        <v>20</v>
      </c>
      <c r="F3" s="8" t="s">
        <v>26</v>
      </c>
      <c r="G3" s="8"/>
      <c r="H3" s="8" t="s">
        <v>22</v>
      </c>
      <c r="I3" s="8" t="s">
        <v>27</v>
      </c>
      <c r="J3" s="8" t="s">
        <v>28</v>
      </c>
      <c r="K3" s="8" t="s">
        <v>25</v>
      </c>
      <c r="L3" s="9">
        <v>45813.272777777776</v>
      </c>
    </row>
    <row r="4" spans="1:12" x14ac:dyDescent="0.3">
      <c r="A4" s="8">
        <v>2753532025</v>
      </c>
      <c r="B4" s="8" t="s">
        <v>17</v>
      </c>
      <c r="C4" s="8" t="s">
        <v>18</v>
      </c>
      <c r="D4" s="8" t="s">
        <v>19</v>
      </c>
      <c r="E4" s="8" t="s">
        <v>20</v>
      </c>
      <c r="F4" s="8" t="s">
        <v>21</v>
      </c>
      <c r="G4" s="8" t="s">
        <v>29</v>
      </c>
      <c r="H4" s="8" t="s">
        <v>30</v>
      </c>
      <c r="I4" s="8" t="s">
        <v>27</v>
      </c>
      <c r="J4" s="8" t="s">
        <v>31</v>
      </c>
      <c r="K4" s="8" t="s">
        <v>25</v>
      </c>
      <c r="L4" s="9">
        <v>45813.889432870368</v>
      </c>
    </row>
    <row r="5" spans="1:12" x14ac:dyDescent="0.3">
      <c r="A5" s="8">
        <v>2813962025</v>
      </c>
      <c r="B5" s="8" t="s">
        <v>17</v>
      </c>
      <c r="C5" s="8" t="s">
        <v>18</v>
      </c>
      <c r="D5" s="8" t="s">
        <v>19</v>
      </c>
      <c r="E5" s="8" t="s">
        <v>20</v>
      </c>
      <c r="F5" s="8" t="s">
        <v>21</v>
      </c>
      <c r="G5" s="8"/>
      <c r="H5" s="8" t="s">
        <v>22</v>
      </c>
      <c r="I5" s="8" t="s">
        <v>27</v>
      </c>
      <c r="J5" s="8" t="s">
        <v>32</v>
      </c>
      <c r="K5" s="8" t="s">
        <v>25</v>
      </c>
      <c r="L5" s="9">
        <v>45817.918495370373</v>
      </c>
    </row>
    <row r="6" spans="1:12" x14ac:dyDescent="0.3">
      <c r="A6" s="8">
        <v>2995022025</v>
      </c>
      <c r="B6" s="8" t="s">
        <v>17</v>
      </c>
      <c r="C6" s="8" t="s">
        <v>18</v>
      </c>
      <c r="D6" s="8" t="s">
        <v>19</v>
      </c>
      <c r="E6" s="8" t="s">
        <v>20</v>
      </c>
      <c r="F6" s="8" t="s">
        <v>21</v>
      </c>
      <c r="G6" s="8"/>
      <c r="H6" s="8" t="s">
        <v>22</v>
      </c>
      <c r="I6" s="8" t="s">
        <v>33</v>
      </c>
      <c r="J6" s="8" t="s">
        <v>34</v>
      </c>
      <c r="K6" s="8" t="s">
        <v>25</v>
      </c>
      <c r="L6" s="9">
        <v>45826.483611111114</v>
      </c>
    </row>
    <row r="7" spans="1:12" x14ac:dyDescent="0.3">
      <c r="A7" s="8">
        <v>2995412025</v>
      </c>
      <c r="B7" s="8" t="s">
        <v>17</v>
      </c>
      <c r="C7" s="8" t="s">
        <v>18</v>
      </c>
      <c r="D7" s="8" t="s">
        <v>19</v>
      </c>
      <c r="E7" s="8" t="s">
        <v>20</v>
      </c>
      <c r="F7" s="8" t="s">
        <v>21</v>
      </c>
      <c r="G7" s="8"/>
      <c r="H7" s="8" t="s">
        <v>22</v>
      </c>
      <c r="I7" s="8" t="s">
        <v>33</v>
      </c>
      <c r="J7" s="8" t="s">
        <v>35</v>
      </c>
      <c r="K7" s="8" t="s">
        <v>25</v>
      </c>
      <c r="L7" s="9">
        <v>45826.488912037035</v>
      </c>
    </row>
    <row r="8" spans="1:12" x14ac:dyDescent="0.3">
      <c r="A8" s="8">
        <v>3424532025</v>
      </c>
      <c r="B8" s="8" t="s">
        <v>17</v>
      </c>
      <c r="C8" s="8" t="s">
        <v>18</v>
      </c>
      <c r="D8" s="8" t="s">
        <v>19</v>
      </c>
      <c r="E8" s="8" t="s">
        <v>36</v>
      </c>
      <c r="F8" s="8" t="s">
        <v>37</v>
      </c>
      <c r="G8" s="8"/>
      <c r="H8" s="8" t="s">
        <v>22</v>
      </c>
      <c r="I8" s="8" t="s">
        <v>38</v>
      </c>
      <c r="J8" s="8" t="s">
        <v>39</v>
      </c>
      <c r="K8" s="8" t="s">
        <v>25</v>
      </c>
      <c r="L8" s="9">
        <v>45851.573275462964</v>
      </c>
    </row>
    <row r="9" spans="1:12" x14ac:dyDescent="0.3">
      <c r="A9" s="8">
        <v>3607872025</v>
      </c>
      <c r="B9" s="8" t="s">
        <v>17</v>
      </c>
      <c r="C9" s="8" t="s">
        <v>18</v>
      </c>
      <c r="D9" s="8" t="s">
        <v>19</v>
      </c>
      <c r="E9" s="8" t="s">
        <v>20</v>
      </c>
      <c r="F9" s="8" t="s">
        <v>21</v>
      </c>
      <c r="G9" s="8" t="s">
        <v>40</v>
      </c>
      <c r="H9" s="8" t="s">
        <v>41</v>
      </c>
      <c r="I9" s="8" t="s">
        <v>42</v>
      </c>
      <c r="J9" s="8" t="s">
        <v>43</v>
      </c>
      <c r="K9" s="8" t="s">
        <v>25</v>
      </c>
      <c r="L9" s="9">
        <v>45860.601770833331</v>
      </c>
    </row>
    <row r="10" spans="1:12" x14ac:dyDescent="0.3">
      <c r="A10" s="8">
        <v>3856752025</v>
      </c>
      <c r="B10" s="8" t="s">
        <v>17</v>
      </c>
      <c r="C10" s="8" t="s">
        <v>18</v>
      </c>
      <c r="D10" s="8" t="s">
        <v>19</v>
      </c>
      <c r="E10" s="8" t="s">
        <v>44</v>
      </c>
      <c r="F10" s="8" t="s">
        <v>45</v>
      </c>
      <c r="G10" s="8"/>
      <c r="H10" s="8" t="s">
        <v>22</v>
      </c>
      <c r="I10" s="8" t="s">
        <v>42</v>
      </c>
      <c r="J10" s="8" t="s">
        <v>46</v>
      </c>
      <c r="K10" s="8" t="s">
        <v>25</v>
      </c>
      <c r="L10" s="9">
        <v>45872.68472222222</v>
      </c>
    </row>
    <row r="11" spans="1:12" x14ac:dyDescent="0.3">
      <c r="A11" s="8">
        <v>3878912025</v>
      </c>
      <c r="B11" s="8" t="s">
        <v>17</v>
      </c>
      <c r="C11" s="8" t="s">
        <v>18</v>
      </c>
      <c r="D11" s="8" t="s">
        <v>19</v>
      </c>
      <c r="E11" s="8" t="s">
        <v>47</v>
      </c>
      <c r="F11" s="8" t="s">
        <v>48</v>
      </c>
      <c r="G11" s="8"/>
      <c r="H11" s="8" t="s">
        <v>22</v>
      </c>
      <c r="I11" s="8" t="s">
        <v>49</v>
      </c>
      <c r="J11" s="8" t="s">
        <v>50</v>
      </c>
      <c r="K11" s="8" t="s">
        <v>25</v>
      </c>
      <c r="L11" s="9">
        <v>45873.854861111111</v>
      </c>
    </row>
    <row r="12" spans="1:12" x14ac:dyDescent="0.3">
      <c r="A12" s="8">
        <v>3942782025</v>
      </c>
      <c r="B12" s="8" t="s">
        <v>17</v>
      </c>
      <c r="C12" s="8" t="s">
        <v>18</v>
      </c>
      <c r="D12" s="8" t="s">
        <v>19</v>
      </c>
      <c r="E12" s="8" t="s">
        <v>20</v>
      </c>
      <c r="F12" s="8" t="s">
        <v>21</v>
      </c>
      <c r="G12" s="8"/>
      <c r="H12" s="8" t="s">
        <v>22</v>
      </c>
      <c r="I12" s="8" t="s">
        <v>33</v>
      </c>
      <c r="J12" s="8" t="s">
        <v>51</v>
      </c>
      <c r="K12" s="8" t="s">
        <v>25</v>
      </c>
      <c r="L12" s="9">
        <v>45877.779861111114</v>
      </c>
    </row>
    <row r="13" spans="1:12" x14ac:dyDescent="0.3">
      <c r="A13" s="8">
        <v>4010322025</v>
      </c>
      <c r="B13" s="8" t="s">
        <v>17</v>
      </c>
      <c r="C13" s="8" t="s">
        <v>18</v>
      </c>
      <c r="D13" s="8" t="s">
        <v>19</v>
      </c>
      <c r="E13" s="8" t="s">
        <v>20</v>
      </c>
      <c r="F13" s="8" t="s">
        <v>21</v>
      </c>
      <c r="G13" s="8" t="s">
        <v>40</v>
      </c>
      <c r="H13" s="8" t="s">
        <v>41</v>
      </c>
      <c r="I13" s="8" t="s">
        <v>42</v>
      </c>
      <c r="J13" s="8" t="s">
        <v>52</v>
      </c>
      <c r="K13" s="8" t="s">
        <v>25</v>
      </c>
      <c r="L13" s="9">
        <v>45883.755555555559</v>
      </c>
    </row>
    <row r="14" spans="1:12" x14ac:dyDescent="0.3">
      <c r="A14" s="8">
        <v>4017012025</v>
      </c>
      <c r="B14" s="8" t="s">
        <v>17</v>
      </c>
      <c r="C14" s="8" t="s">
        <v>18</v>
      </c>
      <c r="D14" s="8" t="s">
        <v>19</v>
      </c>
      <c r="E14" s="8" t="s">
        <v>20</v>
      </c>
      <c r="F14" s="8" t="s">
        <v>21</v>
      </c>
      <c r="G14" s="8" t="s">
        <v>53</v>
      </c>
      <c r="H14" s="8" t="s">
        <v>41</v>
      </c>
      <c r="I14" s="8" t="s">
        <v>42</v>
      </c>
      <c r="J14" s="8" t="s">
        <v>54</v>
      </c>
      <c r="K14" s="8" t="s">
        <v>25</v>
      </c>
      <c r="L14" s="9">
        <v>45896.838888888888</v>
      </c>
    </row>
    <row r="15" spans="1:12" x14ac:dyDescent="0.3">
      <c r="A15" s="8">
        <v>4056692025</v>
      </c>
      <c r="B15" s="8" t="s">
        <v>17</v>
      </c>
      <c r="C15" s="8" t="s">
        <v>18</v>
      </c>
      <c r="D15" s="8" t="s">
        <v>19</v>
      </c>
      <c r="E15" s="8" t="s">
        <v>20</v>
      </c>
      <c r="F15" s="8" t="s">
        <v>21</v>
      </c>
      <c r="G15" s="8" t="s">
        <v>40</v>
      </c>
      <c r="H15" s="8" t="s">
        <v>41</v>
      </c>
      <c r="I15" s="8" t="s">
        <v>42</v>
      </c>
      <c r="J15" s="8" t="s">
        <v>55</v>
      </c>
      <c r="K15" s="8" t="s">
        <v>25</v>
      </c>
      <c r="L15" s="9">
        <v>45883.708333333336</v>
      </c>
    </row>
    <row r="16" spans="1:12" x14ac:dyDescent="0.3">
      <c r="A16" s="8">
        <v>4149672025</v>
      </c>
      <c r="B16" s="8" t="s">
        <v>17</v>
      </c>
      <c r="C16" s="8" t="s">
        <v>18</v>
      </c>
      <c r="D16" s="8" t="s">
        <v>19</v>
      </c>
      <c r="E16" s="8" t="s">
        <v>20</v>
      </c>
      <c r="F16" s="8" t="s">
        <v>21</v>
      </c>
      <c r="G16" s="8" t="s">
        <v>53</v>
      </c>
      <c r="H16" s="8" t="s">
        <v>41</v>
      </c>
      <c r="I16" s="8" t="s">
        <v>42</v>
      </c>
      <c r="J16" s="8" t="s">
        <v>56</v>
      </c>
      <c r="K16" s="8" t="s">
        <v>25</v>
      </c>
      <c r="L16" s="9">
        <v>45888.488888888889</v>
      </c>
    </row>
    <row r="17" spans="1:12" x14ac:dyDescent="0.3">
      <c r="A17" s="8">
        <v>4149962025</v>
      </c>
      <c r="B17" s="8" t="s">
        <v>17</v>
      </c>
      <c r="C17" s="8" t="s">
        <v>18</v>
      </c>
      <c r="D17" s="8" t="s">
        <v>19</v>
      </c>
      <c r="E17" s="8" t="s">
        <v>20</v>
      </c>
      <c r="F17" s="8" t="s">
        <v>21</v>
      </c>
      <c r="G17" s="8" t="s">
        <v>53</v>
      </c>
      <c r="H17" s="8" t="s">
        <v>41</v>
      </c>
      <c r="I17" s="8" t="s">
        <v>42</v>
      </c>
      <c r="J17" s="8" t="s">
        <v>57</v>
      </c>
      <c r="K17" s="8" t="s">
        <v>25</v>
      </c>
      <c r="L17" s="9">
        <v>45888.765277777777</v>
      </c>
    </row>
    <row r="18" spans="1:12" x14ac:dyDescent="0.3">
      <c r="A18" s="8">
        <v>4150252025</v>
      </c>
      <c r="B18" s="8" t="s">
        <v>17</v>
      </c>
      <c r="C18" s="8" t="s">
        <v>18</v>
      </c>
      <c r="D18" s="8" t="s">
        <v>19</v>
      </c>
      <c r="E18" s="8" t="s">
        <v>20</v>
      </c>
      <c r="F18" s="8" t="s">
        <v>21</v>
      </c>
      <c r="G18" s="8" t="s">
        <v>53</v>
      </c>
      <c r="H18" s="8" t="s">
        <v>41</v>
      </c>
      <c r="I18" s="8" t="s">
        <v>42</v>
      </c>
      <c r="J18" s="8" t="s">
        <v>57</v>
      </c>
      <c r="K18" s="8" t="s">
        <v>25</v>
      </c>
      <c r="L18" s="9">
        <v>45889.413888888892</v>
      </c>
    </row>
    <row r="19" spans="1:12" x14ac:dyDescent="0.3">
      <c r="A19" s="8">
        <v>4189882025</v>
      </c>
      <c r="B19" s="8" t="s">
        <v>17</v>
      </c>
      <c r="C19" s="8" t="s">
        <v>18</v>
      </c>
      <c r="D19" s="8" t="s">
        <v>19</v>
      </c>
      <c r="E19" s="8" t="s">
        <v>20</v>
      </c>
      <c r="F19" s="8" t="s">
        <v>21</v>
      </c>
      <c r="G19" s="8"/>
      <c r="H19" s="8" t="s">
        <v>22</v>
      </c>
      <c r="I19" s="8" t="s">
        <v>33</v>
      </c>
      <c r="J19" s="8" t="s">
        <v>58</v>
      </c>
      <c r="K19" s="8" t="s">
        <v>25</v>
      </c>
      <c r="L19" s="9">
        <v>45889.504166666666</v>
      </c>
    </row>
    <row r="20" spans="1:12" x14ac:dyDescent="0.3">
      <c r="A20" s="8">
        <v>4201692025</v>
      </c>
      <c r="B20" s="8" t="s">
        <v>17</v>
      </c>
      <c r="C20" s="8" t="s">
        <v>18</v>
      </c>
      <c r="D20" s="8" t="s">
        <v>19</v>
      </c>
      <c r="E20" s="8" t="s">
        <v>20</v>
      </c>
      <c r="F20" s="8" t="s">
        <v>21</v>
      </c>
      <c r="G20" s="8"/>
      <c r="H20" s="8" t="s">
        <v>22</v>
      </c>
      <c r="I20" s="8" t="s">
        <v>49</v>
      </c>
      <c r="J20" s="8" t="s">
        <v>59</v>
      </c>
      <c r="K20" s="8" t="s">
        <v>25</v>
      </c>
      <c r="L20" s="9">
        <v>45889.806250000001</v>
      </c>
    </row>
    <row r="21" spans="1:12" x14ac:dyDescent="0.3">
      <c r="A21" s="8">
        <v>4201762025</v>
      </c>
      <c r="B21" s="8" t="s">
        <v>17</v>
      </c>
      <c r="C21" s="8" t="s">
        <v>18</v>
      </c>
      <c r="D21" s="8" t="s">
        <v>19</v>
      </c>
      <c r="E21" s="8" t="s">
        <v>20</v>
      </c>
      <c r="F21" s="8" t="s">
        <v>21</v>
      </c>
      <c r="G21" s="8"/>
      <c r="H21" s="8" t="s">
        <v>22</v>
      </c>
      <c r="I21" s="8" t="s">
        <v>49</v>
      </c>
      <c r="J21" s="8" t="s">
        <v>60</v>
      </c>
      <c r="K21" s="8" t="s">
        <v>25</v>
      </c>
      <c r="L21" s="9">
        <v>45894.64166666667</v>
      </c>
    </row>
    <row r="22" spans="1:12" x14ac:dyDescent="0.3">
      <c r="A22" s="8">
        <v>4382932025</v>
      </c>
      <c r="B22" s="8" t="s">
        <v>17</v>
      </c>
      <c r="C22" s="8" t="s">
        <v>18</v>
      </c>
      <c r="D22" s="8" t="s">
        <v>19</v>
      </c>
      <c r="E22" s="8" t="s">
        <v>61</v>
      </c>
      <c r="F22" s="8" t="s">
        <v>62</v>
      </c>
      <c r="G22" s="8"/>
      <c r="H22" s="8" t="s">
        <v>22</v>
      </c>
      <c r="I22" s="8" t="s">
        <v>33</v>
      </c>
      <c r="J22" s="8" t="s">
        <v>63</v>
      </c>
      <c r="K22" s="8" t="s">
        <v>25</v>
      </c>
      <c r="L22" s="9">
        <v>45896.666666666664</v>
      </c>
    </row>
    <row r="23" spans="1:12" x14ac:dyDescent="0.3">
      <c r="A23" s="14">
        <v>4646702025</v>
      </c>
      <c r="B23" s="14" t="s">
        <v>17</v>
      </c>
      <c r="C23" s="14" t="s">
        <v>18</v>
      </c>
      <c r="D23" s="14" t="s">
        <v>19</v>
      </c>
      <c r="E23" s="14" t="s">
        <v>20</v>
      </c>
      <c r="F23" s="14" t="s">
        <v>21</v>
      </c>
      <c r="G23" s="14"/>
      <c r="H23" s="14" t="s">
        <v>22</v>
      </c>
      <c r="I23" s="14" t="s">
        <v>33</v>
      </c>
      <c r="J23" s="14" t="s">
        <v>131</v>
      </c>
      <c r="K23" s="14" t="s">
        <v>25</v>
      </c>
      <c r="L23" s="15">
        <v>45909</v>
      </c>
    </row>
    <row r="24" spans="1:12" x14ac:dyDescent="0.3">
      <c r="A24" s="14">
        <v>4647652025</v>
      </c>
      <c r="B24" s="14" t="s">
        <v>17</v>
      </c>
      <c r="C24" s="14" t="s">
        <v>18</v>
      </c>
      <c r="D24" s="14" t="s">
        <v>19</v>
      </c>
      <c r="E24" s="14" t="s">
        <v>20</v>
      </c>
      <c r="F24" s="14" t="s">
        <v>21</v>
      </c>
      <c r="G24" s="14"/>
      <c r="H24" s="14" t="s">
        <v>22</v>
      </c>
      <c r="I24" s="14" t="s">
        <v>42</v>
      </c>
      <c r="J24" s="14" t="s">
        <v>132</v>
      </c>
      <c r="K24" s="14" t="s">
        <v>25</v>
      </c>
      <c r="L24" s="15">
        <v>45910</v>
      </c>
    </row>
    <row r="25" spans="1:12" x14ac:dyDescent="0.3">
      <c r="A25" s="14">
        <v>4766892025</v>
      </c>
      <c r="B25" s="14" t="s">
        <v>17</v>
      </c>
      <c r="C25" s="14" t="s">
        <v>18</v>
      </c>
      <c r="D25" s="14" t="s">
        <v>19</v>
      </c>
      <c r="E25" s="14" t="s">
        <v>20</v>
      </c>
      <c r="F25" s="14" t="s">
        <v>21</v>
      </c>
      <c r="G25" s="14"/>
      <c r="H25" s="14" t="s">
        <v>22</v>
      </c>
      <c r="I25" s="14" t="s">
        <v>42</v>
      </c>
      <c r="J25" s="14" t="s">
        <v>133</v>
      </c>
      <c r="K25" s="14" t="s">
        <v>25</v>
      </c>
      <c r="L25" s="15">
        <v>45915</v>
      </c>
    </row>
    <row r="26" spans="1:12" x14ac:dyDescent="0.3">
      <c r="A26" s="19">
        <v>5346582025</v>
      </c>
      <c r="B26" s="20" t="s">
        <v>17</v>
      </c>
      <c r="C26" s="20" t="s">
        <v>18</v>
      </c>
      <c r="D26" s="20" t="s">
        <v>19</v>
      </c>
      <c r="E26" s="20" t="s">
        <v>20</v>
      </c>
      <c r="F26" s="20" t="s">
        <v>21</v>
      </c>
      <c r="G26" s="19"/>
      <c r="H26" s="19" t="s">
        <v>41</v>
      </c>
      <c r="I26" s="20" t="s">
        <v>42</v>
      </c>
      <c r="J26" s="22" t="s">
        <v>5155</v>
      </c>
      <c r="K26" s="20" t="s">
        <v>25</v>
      </c>
      <c r="L26" s="21">
        <v>45937</v>
      </c>
    </row>
    <row r="27" spans="1:12" x14ac:dyDescent="0.3">
      <c r="A27" s="19">
        <v>5496722025</v>
      </c>
      <c r="B27" s="20" t="s">
        <v>17</v>
      </c>
      <c r="C27" s="20" t="s">
        <v>18</v>
      </c>
      <c r="D27" s="20" t="s">
        <v>19</v>
      </c>
      <c r="E27" s="20" t="s">
        <v>20</v>
      </c>
      <c r="F27" s="20" t="s">
        <v>21</v>
      </c>
      <c r="G27" s="19"/>
      <c r="H27" s="19" t="s">
        <v>41</v>
      </c>
      <c r="I27" s="20" t="s">
        <v>42</v>
      </c>
      <c r="J27" s="19" t="s">
        <v>5156</v>
      </c>
      <c r="K27" s="20" t="s">
        <v>25</v>
      </c>
      <c r="L27" s="21">
        <v>45945</v>
      </c>
    </row>
    <row r="28" spans="1:12" x14ac:dyDescent="0.3">
      <c r="A28" s="19">
        <v>5816012025</v>
      </c>
      <c r="B28" s="20" t="s">
        <v>17</v>
      </c>
      <c r="C28" s="20" t="s">
        <v>18</v>
      </c>
      <c r="D28" s="20" t="s">
        <v>19</v>
      </c>
      <c r="E28" s="20" t="s">
        <v>20</v>
      </c>
      <c r="F28" s="20" t="s">
        <v>21</v>
      </c>
      <c r="G28" s="19" t="s">
        <v>53</v>
      </c>
      <c r="H28" s="19" t="s">
        <v>41</v>
      </c>
      <c r="I28" s="20" t="s">
        <v>42</v>
      </c>
      <c r="J28" s="22" t="s">
        <v>5157</v>
      </c>
      <c r="K28" s="20" t="s">
        <v>25</v>
      </c>
      <c r="L28" s="21">
        <v>45958</v>
      </c>
    </row>
    <row r="29" spans="1:12" x14ac:dyDescent="0.3">
      <c r="A29" s="19">
        <v>5569892025</v>
      </c>
      <c r="B29" s="20" t="s">
        <v>17</v>
      </c>
      <c r="C29" s="20" t="s">
        <v>18</v>
      </c>
      <c r="D29" s="20" t="s">
        <v>19</v>
      </c>
      <c r="E29" s="20" t="s">
        <v>20</v>
      </c>
      <c r="F29" s="20" t="s">
        <v>21</v>
      </c>
      <c r="G29" s="19"/>
      <c r="H29" s="20" t="s">
        <v>22</v>
      </c>
      <c r="I29" s="20" t="s">
        <v>42</v>
      </c>
      <c r="J29" s="19" t="s">
        <v>5158</v>
      </c>
      <c r="K29" s="20" t="s">
        <v>25</v>
      </c>
      <c r="L29" s="21">
        <v>45966</v>
      </c>
    </row>
    <row r="30" spans="1:12" x14ac:dyDescent="0.3">
      <c r="A30" s="19">
        <v>6441322025</v>
      </c>
      <c r="B30" s="20" t="s">
        <v>17</v>
      </c>
      <c r="C30" s="20" t="s">
        <v>18</v>
      </c>
      <c r="D30" s="20" t="s">
        <v>19</v>
      </c>
      <c r="E30" s="20" t="s">
        <v>20</v>
      </c>
      <c r="F30" s="20" t="s">
        <v>21</v>
      </c>
      <c r="G30" s="19"/>
      <c r="H30" s="20" t="s">
        <v>22</v>
      </c>
      <c r="I30" s="20" t="s">
        <v>42</v>
      </c>
      <c r="J30" s="19" t="s">
        <v>5159</v>
      </c>
      <c r="K30" s="20" t="s">
        <v>25</v>
      </c>
      <c r="L30" s="21">
        <v>45986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28BB2A-0AC4-4B3D-9443-E5830CDF75CA}">
  <dimension ref="A1:G4017"/>
  <sheetViews>
    <sheetView workbookViewId="0">
      <selection activeCell="A2" sqref="A2:A4017"/>
    </sheetView>
  </sheetViews>
  <sheetFormatPr baseColWidth="10" defaultColWidth="8.88671875" defaultRowHeight="14.4" x14ac:dyDescent="0.3"/>
  <cols>
    <col min="1" max="1" width="15.33203125" customWidth="1"/>
    <col min="2" max="2" width="19.44140625" customWidth="1"/>
    <col min="5" max="5" width="24.88671875" customWidth="1"/>
    <col min="7" max="7" width="22.88671875" bestFit="1" customWidth="1"/>
  </cols>
  <sheetData>
    <row r="1" spans="1:7" x14ac:dyDescent="0.3">
      <c r="A1" s="12" t="s">
        <v>64</v>
      </c>
      <c r="B1" s="12" t="s">
        <v>65</v>
      </c>
      <c r="C1" s="12" t="s">
        <v>66</v>
      </c>
      <c r="D1" s="12" t="s">
        <v>67</v>
      </c>
      <c r="E1" s="12" t="s">
        <v>68</v>
      </c>
      <c r="G1" s="8" t="s">
        <v>5154</v>
      </c>
    </row>
    <row r="2" spans="1:7" x14ac:dyDescent="0.3">
      <c r="A2" s="13">
        <v>3124266</v>
      </c>
      <c r="B2" s="13" t="s">
        <v>69</v>
      </c>
      <c r="C2" s="13" t="s">
        <v>70</v>
      </c>
      <c r="D2" s="13" t="s">
        <v>134</v>
      </c>
      <c r="E2" s="16">
        <v>45782.719097222223</v>
      </c>
      <c r="G2" s="8">
        <v>4016</v>
      </c>
    </row>
    <row r="3" spans="1:7" x14ac:dyDescent="0.3">
      <c r="A3" s="13">
        <v>3127064</v>
      </c>
      <c r="B3" s="13" t="s">
        <v>69</v>
      </c>
      <c r="C3" s="13" t="s">
        <v>70</v>
      </c>
      <c r="D3" s="13" t="s">
        <v>134</v>
      </c>
      <c r="E3" s="16">
        <v>45813.710925925923</v>
      </c>
    </row>
    <row r="4" spans="1:7" x14ac:dyDescent="0.3">
      <c r="A4" s="13">
        <v>3130942</v>
      </c>
      <c r="B4" s="13" t="s">
        <v>69</v>
      </c>
      <c r="C4" s="13" t="s">
        <v>70</v>
      </c>
      <c r="D4" s="13" t="s">
        <v>134</v>
      </c>
      <c r="E4" s="16">
        <v>45874.427175925928</v>
      </c>
    </row>
    <row r="5" spans="1:7" x14ac:dyDescent="0.3">
      <c r="A5" s="13">
        <v>3131145</v>
      </c>
      <c r="B5" s="13" t="s">
        <v>69</v>
      </c>
      <c r="C5" s="13" t="s">
        <v>70</v>
      </c>
      <c r="D5" s="13" t="s">
        <v>134</v>
      </c>
      <c r="E5" s="16">
        <v>45874.472037037034</v>
      </c>
    </row>
    <row r="6" spans="1:7" x14ac:dyDescent="0.3">
      <c r="A6" s="13">
        <v>3134094</v>
      </c>
      <c r="B6" s="13" t="s">
        <v>69</v>
      </c>
      <c r="C6" s="13" t="s">
        <v>70</v>
      </c>
      <c r="D6" s="13" t="s">
        <v>135</v>
      </c>
      <c r="E6" s="16">
        <v>45905.612071759257</v>
      </c>
    </row>
    <row r="7" spans="1:7" x14ac:dyDescent="0.3">
      <c r="A7" s="13">
        <v>3146071</v>
      </c>
      <c r="B7" s="13" t="s">
        <v>69</v>
      </c>
      <c r="C7" s="13" t="s">
        <v>70</v>
      </c>
      <c r="D7" s="13" t="s">
        <v>134</v>
      </c>
      <c r="E7" s="13" t="s">
        <v>142</v>
      </c>
    </row>
    <row r="8" spans="1:7" x14ac:dyDescent="0.3">
      <c r="A8" s="13">
        <v>3146098</v>
      </c>
      <c r="B8" s="13" t="s">
        <v>69</v>
      </c>
      <c r="C8" s="13" t="s">
        <v>70</v>
      </c>
      <c r="D8" s="13" t="s">
        <v>134</v>
      </c>
      <c r="E8" s="13" t="s">
        <v>143</v>
      </c>
    </row>
    <row r="9" spans="1:7" x14ac:dyDescent="0.3">
      <c r="A9" s="13">
        <v>3148961</v>
      </c>
      <c r="B9" s="13" t="s">
        <v>69</v>
      </c>
      <c r="C9" s="13" t="s">
        <v>70</v>
      </c>
      <c r="D9" s="13" t="s">
        <v>134</v>
      </c>
      <c r="E9" s="13" t="s">
        <v>144</v>
      </c>
    </row>
    <row r="10" spans="1:7" x14ac:dyDescent="0.3">
      <c r="A10" s="13">
        <v>3149933</v>
      </c>
      <c r="B10" s="13" t="s">
        <v>69</v>
      </c>
      <c r="C10" s="13" t="s">
        <v>70</v>
      </c>
      <c r="D10" s="13" t="s">
        <v>136</v>
      </c>
      <c r="E10" s="13" t="s">
        <v>145</v>
      </c>
    </row>
    <row r="11" spans="1:7" x14ac:dyDescent="0.3">
      <c r="A11" s="13">
        <v>3155815</v>
      </c>
      <c r="B11" s="13" t="s">
        <v>69</v>
      </c>
      <c r="C11" s="13" t="s">
        <v>70</v>
      </c>
      <c r="D11" s="13" t="s">
        <v>134</v>
      </c>
      <c r="E11" s="13" t="s">
        <v>146</v>
      </c>
    </row>
    <row r="12" spans="1:7" x14ac:dyDescent="0.3">
      <c r="A12" s="13">
        <v>3157880</v>
      </c>
      <c r="B12" s="13" t="s">
        <v>69</v>
      </c>
      <c r="C12" s="13" t="s">
        <v>70</v>
      </c>
      <c r="D12" s="13" t="s">
        <v>137</v>
      </c>
      <c r="E12" s="13" t="s">
        <v>147</v>
      </c>
    </row>
    <row r="13" spans="1:7" x14ac:dyDescent="0.3">
      <c r="A13" s="13">
        <v>3160270</v>
      </c>
      <c r="B13" s="13" t="s">
        <v>69</v>
      </c>
      <c r="C13" s="13" t="s">
        <v>70</v>
      </c>
      <c r="D13" s="13" t="s">
        <v>134</v>
      </c>
      <c r="E13" s="13" t="s">
        <v>148</v>
      </c>
    </row>
    <row r="14" spans="1:7" x14ac:dyDescent="0.3">
      <c r="A14" s="13">
        <v>3161157</v>
      </c>
      <c r="B14" s="13" t="s">
        <v>69</v>
      </c>
      <c r="C14" s="13" t="s">
        <v>70</v>
      </c>
      <c r="D14" s="13" t="s">
        <v>138</v>
      </c>
      <c r="E14" s="13" t="s">
        <v>149</v>
      </c>
    </row>
    <row r="15" spans="1:7" x14ac:dyDescent="0.3">
      <c r="A15" s="13">
        <v>3170659</v>
      </c>
      <c r="B15" s="13" t="s">
        <v>69</v>
      </c>
      <c r="C15" s="13" t="s">
        <v>70</v>
      </c>
      <c r="D15" s="13" t="s">
        <v>134</v>
      </c>
      <c r="E15" s="13" t="s">
        <v>150</v>
      </c>
    </row>
    <row r="16" spans="1:7" x14ac:dyDescent="0.3">
      <c r="A16" s="13">
        <v>3173382</v>
      </c>
      <c r="B16" s="13" t="s">
        <v>69</v>
      </c>
      <c r="C16" s="13" t="s">
        <v>70</v>
      </c>
      <c r="D16" s="13" t="s">
        <v>134</v>
      </c>
      <c r="E16" s="13" t="s">
        <v>151</v>
      </c>
    </row>
    <row r="17" spans="1:5" x14ac:dyDescent="0.3">
      <c r="A17" s="13">
        <v>3173807</v>
      </c>
      <c r="B17" s="13" t="s">
        <v>69</v>
      </c>
      <c r="C17" s="13" t="s">
        <v>70</v>
      </c>
      <c r="D17" s="13" t="s">
        <v>139</v>
      </c>
      <c r="E17" s="13" t="s">
        <v>152</v>
      </c>
    </row>
    <row r="18" spans="1:5" x14ac:dyDescent="0.3">
      <c r="A18" s="13">
        <v>3174644</v>
      </c>
      <c r="B18" s="13" t="s">
        <v>69</v>
      </c>
      <c r="C18" s="13" t="s">
        <v>70</v>
      </c>
      <c r="D18" s="13" t="s">
        <v>140</v>
      </c>
      <c r="E18" s="13" t="s">
        <v>153</v>
      </c>
    </row>
    <row r="19" spans="1:5" x14ac:dyDescent="0.3">
      <c r="A19" s="13">
        <v>3175380</v>
      </c>
      <c r="B19" s="13" t="s">
        <v>69</v>
      </c>
      <c r="C19" s="13" t="s">
        <v>70</v>
      </c>
      <c r="D19" s="13" t="s">
        <v>134</v>
      </c>
      <c r="E19" s="13" t="s">
        <v>154</v>
      </c>
    </row>
    <row r="20" spans="1:5" x14ac:dyDescent="0.3">
      <c r="A20" s="13">
        <v>3176272</v>
      </c>
      <c r="B20" s="13" t="s">
        <v>69</v>
      </c>
      <c r="C20" s="13" t="s">
        <v>70</v>
      </c>
      <c r="D20" s="13" t="s">
        <v>134</v>
      </c>
      <c r="E20" s="13" t="s">
        <v>155</v>
      </c>
    </row>
    <row r="21" spans="1:5" x14ac:dyDescent="0.3">
      <c r="A21" s="13">
        <v>3176739</v>
      </c>
      <c r="B21" s="13" t="s">
        <v>69</v>
      </c>
      <c r="C21" s="13" t="s">
        <v>70</v>
      </c>
      <c r="D21" s="13" t="s">
        <v>141</v>
      </c>
      <c r="E21" s="13" t="s">
        <v>156</v>
      </c>
    </row>
    <row r="22" spans="1:5" x14ac:dyDescent="0.3">
      <c r="A22" s="13">
        <v>3177186</v>
      </c>
      <c r="B22" s="13" t="s">
        <v>69</v>
      </c>
      <c r="C22" s="13" t="s">
        <v>70</v>
      </c>
      <c r="D22" s="13" t="s">
        <v>134</v>
      </c>
      <c r="E22" s="13" t="s">
        <v>157</v>
      </c>
    </row>
    <row r="23" spans="1:5" x14ac:dyDescent="0.3">
      <c r="A23" s="13">
        <v>3177246</v>
      </c>
      <c r="B23" s="13" t="s">
        <v>69</v>
      </c>
      <c r="C23" s="13" t="s">
        <v>70</v>
      </c>
      <c r="D23" s="13" t="s">
        <v>134</v>
      </c>
      <c r="E23" s="13" t="s">
        <v>158</v>
      </c>
    </row>
    <row r="24" spans="1:5" x14ac:dyDescent="0.3">
      <c r="A24" s="13">
        <v>3178771</v>
      </c>
      <c r="B24" s="13" t="s">
        <v>69</v>
      </c>
      <c r="C24" s="13" t="s">
        <v>70</v>
      </c>
      <c r="D24" s="13" t="s">
        <v>134</v>
      </c>
      <c r="E24" s="13" t="s">
        <v>159</v>
      </c>
    </row>
    <row r="25" spans="1:5" x14ac:dyDescent="0.3">
      <c r="A25" s="13">
        <v>3180731</v>
      </c>
      <c r="B25" s="13" t="s">
        <v>69</v>
      </c>
      <c r="C25" s="13" t="s">
        <v>70</v>
      </c>
      <c r="D25" s="13" t="s">
        <v>134</v>
      </c>
      <c r="E25" s="16">
        <v>45663.386203703703</v>
      </c>
    </row>
    <row r="26" spans="1:5" x14ac:dyDescent="0.3">
      <c r="A26" s="13">
        <v>3183441</v>
      </c>
      <c r="B26" s="13" t="s">
        <v>69</v>
      </c>
      <c r="C26" s="13" t="s">
        <v>70</v>
      </c>
      <c r="D26" s="13" t="s">
        <v>134</v>
      </c>
      <c r="E26" s="16">
        <v>45722.465185185189</v>
      </c>
    </row>
    <row r="27" spans="1:5" x14ac:dyDescent="0.3">
      <c r="A27" s="13">
        <v>3184136</v>
      </c>
      <c r="B27" s="13" t="s">
        <v>69</v>
      </c>
      <c r="C27" s="13" t="s">
        <v>71</v>
      </c>
      <c r="D27" s="13" t="s">
        <v>160</v>
      </c>
      <c r="E27" s="16">
        <v>45722.603298611109</v>
      </c>
    </row>
    <row r="28" spans="1:5" x14ac:dyDescent="0.3">
      <c r="A28" s="13">
        <v>3184356</v>
      </c>
      <c r="B28" s="13" t="s">
        <v>69</v>
      </c>
      <c r="C28" s="13" t="s">
        <v>72</v>
      </c>
      <c r="D28" s="13" t="s">
        <v>161</v>
      </c>
      <c r="E28" s="16">
        <v>45722.646412037036</v>
      </c>
    </row>
    <row r="29" spans="1:5" x14ac:dyDescent="0.3">
      <c r="A29" s="13">
        <v>3184506</v>
      </c>
      <c r="B29" s="13" t="s">
        <v>69</v>
      </c>
      <c r="C29" s="13" t="s">
        <v>70</v>
      </c>
      <c r="D29" s="13" t="s">
        <v>134</v>
      </c>
      <c r="E29" s="16">
        <v>45722.67396990741</v>
      </c>
    </row>
    <row r="30" spans="1:5" x14ac:dyDescent="0.3">
      <c r="A30" s="13">
        <v>3184512</v>
      </c>
      <c r="B30" s="13" t="s">
        <v>69</v>
      </c>
      <c r="C30" s="13" t="s">
        <v>70</v>
      </c>
      <c r="D30" s="13" t="s">
        <v>134</v>
      </c>
      <c r="E30" s="16">
        <v>45722.674988425926</v>
      </c>
    </row>
    <row r="31" spans="1:5" x14ac:dyDescent="0.3">
      <c r="A31" s="13">
        <v>3184890</v>
      </c>
      <c r="B31" s="13" t="s">
        <v>69</v>
      </c>
      <c r="C31" s="13" t="s">
        <v>70</v>
      </c>
      <c r="D31" s="13" t="s">
        <v>162</v>
      </c>
      <c r="E31" s="16">
        <v>45722.74013888889</v>
      </c>
    </row>
    <row r="32" spans="1:5" x14ac:dyDescent="0.3">
      <c r="A32" s="13">
        <v>3185242</v>
      </c>
      <c r="B32" s="13" t="s">
        <v>69</v>
      </c>
      <c r="C32" s="13" t="s">
        <v>70</v>
      </c>
      <c r="D32" s="13" t="s">
        <v>134</v>
      </c>
      <c r="E32" s="16">
        <v>45722.798518518517</v>
      </c>
    </row>
    <row r="33" spans="1:5" x14ac:dyDescent="0.3">
      <c r="A33" s="13">
        <v>3185550</v>
      </c>
      <c r="B33" s="13" t="s">
        <v>69</v>
      </c>
      <c r="C33" s="13" t="s">
        <v>70</v>
      </c>
      <c r="D33" s="13" t="s">
        <v>134</v>
      </c>
      <c r="E33" s="16">
        <v>45722.925555555557</v>
      </c>
    </row>
    <row r="34" spans="1:5" x14ac:dyDescent="0.3">
      <c r="A34" s="13">
        <v>3185684</v>
      </c>
      <c r="B34" s="13" t="s">
        <v>69</v>
      </c>
      <c r="C34" s="13" t="s">
        <v>70</v>
      </c>
      <c r="D34" s="13" t="s">
        <v>163</v>
      </c>
      <c r="E34" s="16">
        <v>45753.273587962962</v>
      </c>
    </row>
    <row r="35" spans="1:5" x14ac:dyDescent="0.3">
      <c r="A35" s="13">
        <v>3185785</v>
      </c>
      <c r="B35" s="13" t="s">
        <v>69</v>
      </c>
      <c r="C35" s="13" t="s">
        <v>82</v>
      </c>
      <c r="D35" s="13" t="s">
        <v>164</v>
      </c>
      <c r="E35" s="16">
        <v>45753.304652777777</v>
      </c>
    </row>
    <row r="36" spans="1:5" x14ac:dyDescent="0.3">
      <c r="A36" s="13">
        <v>3185868</v>
      </c>
      <c r="B36" s="13" t="s">
        <v>69</v>
      </c>
      <c r="C36" s="13" t="s">
        <v>70</v>
      </c>
      <c r="D36" s="13" t="s">
        <v>134</v>
      </c>
      <c r="E36" s="16">
        <v>45753.324178240742</v>
      </c>
    </row>
    <row r="37" spans="1:5" x14ac:dyDescent="0.3">
      <c r="A37" s="13">
        <v>3185887</v>
      </c>
      <c r="B37" s="13" t="s">
        <v>69</v>
      </c>
      <c r="C37" s="13" t="s">
        <v>71</v>
      </c>
      <c r="D37" s="13" t="s">
        <v>165</v>
      </c>
      <c r="E37" s="16">
        <v>45753.329583333332</v>
      </c>
    </row>
    <row r="38" spans="1:5" x14ac:dyDescent="0.3">
      <c r="A38" s="13">
        <v>3185936</v>
      </c>
      <c r="B38" s="13" t="s">
        <v>69</v>
      </c>
      <c r="C38" s="13" t="s">
        <v>72</v>
      </c>
      <c r="D38" s="13" t="s">
        <v>166</v>
      </c>
      <c r="E38" s="16">
        <v>45753.344247685185</v>
      </c>
    </row>
    <row r="39" spans="1:5" x14ac:dyDescent="0.3">
      <c r="A39" s="13">
        <v>3186028</v>
      </c>
      <c r="B39" s="13" t="s">
        <v>69</v>
      </c>
      <c r="C39" s="13" t="s">
        <v>71</v>
      </c>
      <c r="D39" s="13" t="s">
        <v>167</v>
      </c>
      <c r="E39" s="16">
        <v>45753.365219907406</v>
      </c>
    </row>
    <row r="40" spans="1:5" x14ac:dyDescent="0.3">
      <c r="A40" s="13">
        <v>3186169</v>
      </c>
      <c r="B40" s="13" t="s">
        <v>69</v>
      </c>
      <c r="C40" s="13" t="s">
        <v>73</v>
      </c>
      <c r="D40" s="13" t="s">
        <v>168</v>
      </c>
      <c r="E40" s="16">
        <v>45753.397303240738</v>
      </c>
    </row>
    <row r="41" spans="1:5" x14ac:dyDescent="0.3">
      <c r="A41" s="13">
        <v>3186308</v>
      </c>
      <c r="B41" s="13" t="s">
        <v>69</v>
      </c>
      <c r="C41" s="13" t="s">
        <v>70</v>
      </c>
      <c r="D41" s="13" t="s">
        <v>135</v>
      </c>
      <c r="E41" s="16">
        <v>45753.42690972222</v>
      </c>
    </row>
    <row r="42" spans="1:5" x14ac:dyDescent="0.3">
      <c r="A42" s="13">
        <v>3186597</v>
      </c>
      <c r="B42" s="13" t="s">
        <v>69</v>
      </c>
      <c r="C42" s="13" t="s">
        <v>70</v>
      </c>
      <c r="D42" s="13" t="s">
        <v>134</v>
      </c>
      <c r="E42" s="16">
        <v>45753.47997685185</v>
      </c>
    </row>
    <row r="43" spans="1:5" x14ac:dyDescent="0.3">
      <c r="A43" s="13">
        <v>3186655</v>
      </c>
      <c r="B43" s="13" t="s">
        <v>69</v>
      </c>
      <c r="C43" s="13" t="s">
        <v>70</v>
      </c>
      <c r="D43" s="13" t="s">
        <v>134</v>
      </c>
      <c r="E43" s="16">
        <v>45753.491898148146</v>
      </c>
    </row>
    <row r="44" spans="1:5" x14ac:dyDescent="0.3">
      <c r="A44" s="13">
        <v>3186927</v>
      </c>
      <c r="B44" s="13" t="s">
        <v>69</v>
      </c>
      <c r="C44" s="13" t="s">
        <v>73</v>
      </c>
      <c r="D44" s="13" t="s">
        <v>169</v>
      </c>
      <c r="E44" s="16">
        <v>45753.54546296296</v>
      </c>
    </row>
    <row r="45" spans="1:5" x14ac:dyDescent="0.3">
      <c r="A45" s="13">
        <v>3187425</v>
      </c>
      <c r="B45" s="13" t="s">
        <v>69</v>
      </c>
      <c r="C45" s="13" t="s">
        <v>70</v>
      </c>
      <c r="D45" s="13" t="s">
        <v>134</v>
      </c>
      <c r="E45" s="16">
        <v>45753.656273148146</v>
      </c>
    </row>
    <row r="46" spans="1:5" x14ac:dyDescent="0.3">
      <c r="A46" s="13">
        <v>3187431</v>
      </c>
      <c r="B46" s="13" t="s">
        <v>69</v>
      </c>
      <c r="C46" s="13" t="s">
        <v>70</v>
      </c>
      <c r="D46" s="13" t="s">
        <v>134</v>
      </c>
      <c r="E46" s="16">
        <v>45753.656863425924</v>
      </c>
    </row>
    <row r="47" spans="1:5" x14ac:dyDescent="0.3">
      <c r="A47" s="13">
        <v>3187668</v>
      </c>
      <c r="B47" s="13" t="s">
        <v>69</v>
      </c>
      <c r="C47" s="13" t="s">
        <v>72</v>
      </c>
      <c r="D47" s="13" t="s">
        <v>170</v>
      </c>
      <c r="E47" s="16">
        <v>45753.702534722222</v>
      </c>
    </row>
    <row r="48" spans="1:5" x14ac:dyDescent="0.3">
      <c r="A48" s="13">
        <v>3187717</v>
      </c>
      <c r="B48" s="13" t="s">
        <v>69</v>
      </c>
      <c r="C48" s="13" t="s">
        <v>70</v>
      </c>
      <c r="D48" s="13" t="s">
        <v>134</v>
      </c>
      <c r="E48" s="16">
        <v>45753.712314814817</v>
      </c>
    </row>
    <row r="49" spans="1:5" x14ac:dyDescent="0.3">
      <c r="A49" s="13">
        <v>3187826</v>
      </c>
      <c r="B49" s="13" t="s">
        <v>69</v>
      </c>
      <c r="C49" s="13" t="s">
        <v>70</v>
      </c>
      <c r="D49" s="13" t="s">
        <v>134</v>
      </c>
      <c r="E49" s="16">
        <v>45753.73537037037</v>
      </c>
    </row>
    <row r="50" spans="1:5" x14ac:dyDescent="0.3">
      <c r="A50" s="13">
        <v>3187859</v>
      </c>
      <c r="B50" s="13" t="s">
        <v>69</v>
      </c>
      <c r="C50" s="13" t="s">
        <v>70</v>
      </c>
      <c r="D50" s="13" t="s">
        <v>171</v>
      </c>
      <c r="E50" s="16">
        <v>45753.740520833337</v>
      </c>
    </row>
    <row r="51" spans="1:5" x14ac:dyDescent="0.3">
      <c r="A51" s="13">
        <v>3187893</v>
      </c>
      <c r="B51" s="13" t="s">
        <v>69</v>
      </c>
      <c r="C51" s="13" t="s">
        <v>73</v>
      </c>
      <c r="D51" s="13" t="s">
        <v>172</v>
      </c>
      <c r="E51" s="16">
        <v>45753.746076388888</v>
      </c>
    </row>
    <row r="52" spans="1:5" x14ac:dyDescent="0.3">
      <c r="A52" s="13">
        <v>3187896</v>
      </c>
      <c r="B52" s="13" t="s">
        <v>69</v>
      </c>
      <c r="C52" s="13" t="s">
        <v>70</v>
      </c>
      <c r="D52" s="13" t="s">
        <v>134</v>
      </c>
      <c r="E52" s="16">
        <v>45753.74628472222</v>
      </c>
    </row>
    <row r="53" spans="1:5" x14ac:dyDescent="0.3">
      <c r="A53" s="13">
        <v>3187985</v>
      </c>
      <c r="B53" s="13" t="s">
        <v>69</v>
      </c>
      <c r="C53" s="13" t="s">
        <v>70</v>
      </c>
      <c r="D53" s="13" t="s">
        <v>173</v>
      </c>
      <c r="E53" s="16">
        <v>45753.764953703707</v>
      </c>
    </row>
    <row r="54" spans="1:5" x14ac:dyDescent="0.3">
      <c r="A54" s="13">
        <v>3187992</v>
      </c>
      <c r="B54" s="13" t="s">
        <v>69</v>
      </c>
      <c r="C54" s="13" t="s">
        <v>70</v>
      </c>
      <c r="D54" s="13" t="s">
        <v>174</v>
      </c>
      <c r="E54" s="16">
        <v>45753.765810185185</v>
      </c>
    </row>
    <row r="55" spans="1:5" x14ac:dyDescent="0.3">
      <c r="A55" s="13">
        <v>3188053</v>
      </c>
      <c r="B55" s="13" t="s">
        <v>69</v>
      </c>
      <c r="C55" s="13" t="s">
        <v>70</v>
      </c>
      <c r="D55" s="13" t="s">
        <v>175</v>
      </c>
      <c r="E55" s="16">
        <v>45753.775659722225</v>
      </c>
    </row>
    <row r="56" spans="1:5" x14ac:dyDescent="0.3">
      <c r="A56" s="13">
        <v>3188057</v>
      </c>
      <c r="B56" s="13" t="s">
        <v>69</v>
      </c>
      <c r="C56" s="13" t="s">
        <v>70</v>
      </c>
      <c r="D56" s="13" t="s">
        <v>176</v>
      </c>
      <c r="E56" s="16">
        <v>45753.776817129627</v>
      </c>
    </row>
    <row r="57" spans="1:5" x14ac:dyDescent="0.3">
      <c r="A57" s="13">
        <v>3188095</v>
      </c>
      <c r="B57" s="13" t="s">
        <v>69</v>
      </c>
      <c r="C57" s="13" t="s">
        <v>73</v>
      </c>
      <c r="D57" s="13" t="s">
        <v>177</v>
      </c>
      <c r="E57" s="16">
        <v>45753.784641203703</v>
      </c>
    </row>
    <row r="58" spans="1:5" x14ac:dyDescent="0.3">
      <c r="A58" s="13">
        <v>3188139</v>
      </c>
      <c r="B58" s="13" t="s">
        <v>69</v>
      </c>
      <c r="C58" s="13" t="s">
        <v>70</v>
      </c>
      <c r="D58" s="13" t="s">
        <v>178</v>
      </c>
      <c r="E58" s="16">
        <v>45753.793055555558</v>
      </c>
    </row>
    <row r="59" spans="1:5" x14ac:dyDescent="0.3">
      <c r="A59" s="13">
        <v>3188378</v>
      </c>
      <c r="B59" s="13" t="s">
        <v>69</v>
      </c>
      <c r="C59" s="13" t="s">
        <v>72</v>
      </c>
      <c r="D59" s="13" t="s">
        <v>179</v>
      </c>
      <c r="E59" s="16">
        <v>45753.869618055556</v>
      </c>
    </row>
    <row r="60" spans="1:5" x14ac:dyDescent="0.3">
      <c r="A60" s="13">
        <v>3188629</v>
      </c>
      <c r="B60" s="13" t="s">
        <v>69</v>
      </c>
      <c r="C60" s="13" t="s">
        <v>70</v>
      </c>
      <c r="D60" s="13" t="s">
        <v>134</v>
      </c>
      <c r="E60" s="16">
        <v>45783.307233796295</v>
      </c>
    </row>
    <row r="61" spans="1:5" x14ac:dyDescent="0.3">
      <c r="A61" s="13">
        <v>3188706</v>
      </c>
      <c r="B61" s="13" t="s">
        <v>69</v>
      </c>
      <c r="C61" s="13" t="s">
        <v>70</v>
      </c>
      <c r="D61" s="13" t="s">
        <v>180</v>
      </c>
      <c r="E61" s="16">
        <v>45783.329259259262</v>
      </c>
    </row>
    <row r="62" spans="1:5" x14ac:dyDescent="0.3">
      <c r="A62" s="13">
        <v>3188715</v>
      </c>
      <c r="B62" s="13" t="s">
        <v>69</v>
      </c>
      <c r="C62" s="13" t="s">
        <v>74</v>
      </c>
      <c r="D62" s="13" t="s">
        <v>181</v>
      </c>
      <c r="E62" s="16">
        <v>45783.331412037034</v>
      </c>
    </row>
    <row r="63" spans="1:5" x14ac:dyDescent="0.3">
      <c r="A63" s="13">
        <v>3188796</v>
      </c>
      <c r="B63" s="13" t="s">
        <v>69</v>
      </c>
      <c r="C63" s="13" t="s">
        <v>70</v>
      </c>
      <c r="D63" s="13" t="s">
        <v>134</v>
      </c>
      <c r="E63" s="16">
        <v>45783.351238425923</v>
      </c>
    </row>
    <row r="64" spans="1:5" x14ac:dyDescent="0.3">
      <c r="A64" s="13">
        <v>3188846</v>
      </c>
      <c r="B64" s="13" t="s">
        <v>69</v>
      </c>
      <c r="C64" s="13" t="s">
        <v>70</v>
      </c>
      <c r="D64" s="13" t="s">
        <v>134</v>
      </c>
      <c r="E64" s="16">
        <v>45783.364027777781</v>
      </c>
    </row>
    <row r="65" spans="1:5" x14ac:dyDescent="0.3">
      <c r="A65" s="13">
        <v>3189117</v>
      </c>
      <c r="B65" s="13" t="s">
        <v>69</v>
      </c>
      <c r="C65" s="13" t="s">
        <v>71</v>
      </c>
      <c r="D65" s="13" t="s">
        <v>182</v>
      </c>
      <c r="E65" s="16">
        <v>45783.428148148145</v>
      </c>
    </row>
    <row r="66" spans="1:5" x14ac:dyDescent="0.3">
      <c r="A66" s="13">
        <v>3189134</v>
      </c>
      <c r="B66" s="13" t="s">
        <v>69</v>
      </c>
      <c r="C66" s="13" t="s">
        <v>70</v>
      </c>
      <c r="D66" s="13" t="s">
        <v>183</v>
      </c>
      <c r="E66" s="16">
        <v>45783.431458333333</v>
      </c>
    </row>
    <row r="67" spans="1:5" x14ac:dyDescent="0.3">
      <c r="A67" s="13">
        <v>3189136</v>
      </c>
      <c r="B67" s="13" t="s">
        <v>69</v>
      </c>
      <c r="C67" s="13" t="s">
        <v>72</v>
      </c>
      <c r="D67" s="13" t="s">
        <v>184</v>
      </c>
      <c r="E67" s="16">
        <v>45783.431909722225</v>
      </c>
    </row>
    <row r="68" spans="1:5" x14ac:dyDescent="0.3">
      <c r="A68" s="13">
        <v>3189240</v>
      </c>
      <c r="B68" s="13" t="s">
        <v>69</v>
      </c>
      <c r="C68" s="13" t="s">
        <v>77</v>
      </c>
      <c r="D68" s="13" t="s">
        <v>185</v>
      </c>
      <c r="E68" s="16">
        <v>45783.449942129628</v>
      </c>
    </row>
    <row r="69" spans="1:5" x14ac:dyDescent="0.3">
      <c r="A69" s="13">
        <v>3189344</v>
      </c>
      <c r="B69" s="13" t="s">
        <v>69</v>
      </c>
      <c r="C69" s="13" t="s">
        <v>70</v>
      </c>
      <c r="D69" s="13" t="s">
        <v>186</v>
      </c>
      <c r="E69" s="16">
        <v>45783.471550925926</v>
      </c>
    </row>
    <row r="70" spans="1:5" x14ac:dyDescent="0.3">
      <c r="A70" s="13">
        <v>3189674</v>
      </c>
      <c r="B70" s="13" t="s">
        <v>69</v>
      </c>
      <c r="C70" s="13" t="s">
        <v>71</v>
      </c>
      <c r="D70" s="13" t="s">
        <v>187</v>
      </c>
      <c r="E70" s="16">
        <v>45783.551550925928</v>
      </c>
    </row>
    <row r="71" spans="1:5" x14ac:dyDescent="0.3">
      <c r="A71" s="13">
        <v>3189943</v>
      </c>
      <c r="B71" s="13" t="s">
        <v>69</v>
      </c>
      <c r="C71" s="13" t="s">
        <v>84</v>
      </c>
      <c r="D71" s="13" t="s">
        <v>188</v>
      </c>
      <c r="E71" s="16">
        <v>45783.616076388891</v>
      </c>
    </row>
    <row r="72" spans="1:5" x14ac:dyDescent="0.3">
      <c r="A72" s="13">
        <v>3189946</v>
      </c>
      <c r="B72" s="13" t="s">
        <v>69</v>
      </c>
      <c r="C72" s="13" t="s">
        <v>83</v>
      </c>
      <c r="D72" s="13" t="s">
        <v>189</v>
      </c>
      <c r="E72" s="16">
        <v>45783.616701388892</v>
      </c>
    </row>
    <row r="73" spans="1:5" x14ac:dyDescent="0.3">
      <c r="A73" s="13">
        <v>3190069</v>
      </c>
      <c r="B73" s="13" t="s">
        <v>69</v>
      </c>
      <c r="C73" s="13" t="s">
        <v>73</v>
      </c>
      <c r="D73" s="13" t="s">
        <v>190</v>
      </c>
      <c r="E73" s="16">
        <v>45783.646736111114</v>
      </c>
    </row>
    <row r="74" spans="1:5" x14ac:dyDescent="0.3">
      <c r="A74" s="13">
        <v>3190301</v>
      </c>
      <c r="B74" s="13" t="s">
        <v>69</v>
      </c>
      <c r="C74" s="13" t="s">
        <v>75</v>
      </c>
      <c r="D74" s="13" t="s">
        <v>191</v>
      </c>
      <c r="E74" s="16">
        <v>45783.696608796294</v>
      </c>
    </row>
    <row r="75" spans="1:5" x14ac:dyDescent="0.3">
      <c r="A75" s="13">
        <v>3190664</v>
      </c>
      <c r="B75" s="13" t="s">
        <v>69</v>
      </c>
      <c r="C75" s="13" t="s">
        <v>74</v>
      </c>
      <c r="D75" s="13" t="s">
        <v>192</v>
      </c>
      <c r="E75" s="16">
        <v>45783.771296296298</v>
      </c>
    </row>
    <row r="76" spans="1:5" x14ac:dyDescent="0.3">
      <c r="A76" s="13">
        <v>3190756</v>
      </c>
      <c r="B76" s="13" t="s">
        <v>69</v>
      </c>
      <c r="C76" s="13" t="s">
        <v>73</v>
      </c>
      <c r="D76" s="13" t="s">
        <v>193</v>
      </c>
      <c r="E76" s="16">
        <v>45783.79215277778</v>
      </c>
    </row>
    <row r="77" spans="1:5" x14ac:dyDescent="0.3">
      <c r="A77" s="13">
        <v>3190829</v>
      </c>
      <c r="B77" s="13" t="s">
        <v>69</v>
      </c>
      <c r="C77" s="13" t="s">
        <v>71</v>
      </c>
      <c r="D77" s="13" t="s">
        <v>194</v>
      </c>
      <c r="E77" s="16">
        <v>45783.815810185188</v>
      </c>
    </row>
    <row r="78" spans="1:5" x14ac:dyDescent="0.3">
      <c r="A78" s="13">
        <v>3190979</v>
      </c>
      <c r="B78" s="13" t="s">
        <v>69</v>
      </c>
      <c r="C78" s="13" t="s">
        <v>70</v>
      </c>
      <c r="D78" s="13" t="s">
        <v>195</v>
      </c>
      <c r="E78" s="16">
        <v>45783.885393518518</v>
      </c>
    </row>
    <row r="79" spans="1:5" x14ac:dyDescent="0.3">
      <c r="A79" s="13">
        <v>3191136</v>
      </c>
      <c r="B79" s="13" t="s">
        <v>69</v>
      </c>
      <c r="C79" s="13" t="s">
        <v>71</v>
      </c>
      <c r="D79" s="13" t="s">
        <v>196</v>
      </c>
      <c r="E79" s="16">
        <v>45814.272337962961</v>
      </c>
    </row>
    <row r="80" spans="1:5" x14ac:dyDescent="0.3">
      <c r="A80" s="13">
        <v>3191253</v>
      </c>
      <c r="B80" s="13" t="s">
        <v>69</v>
      </c>
      <c r="C80" s="13" t="s">
        <v>73</v>
      </c>
      <c r="D80" s="13" t="s">
        <v>197</v>
      </c>
      <c r="E80" s="16">
        <v>45814.329756944448</v>
      </c>
    </row>
    <row r="81" spans="1:5" x14ac:dyDescent="0.3">
      <c r="A81" s="13">
        <v>3191283</v>
      </c>
      <c r="B81" s="13" t="s">
        <v>69</v>
      </c>
      <c r="C81" s="13" t="s">
        <v>70</v>
      </c>
      <c r="D81" s="13" t="s">
        <v>134</v>
      </c>
      <c r="E81" s="16">
        <v>45814.338171296295</v>
      </c>
    </row>
    <row r="82" spans="1:5" x14ac:dyDescent="0.3">
      <c r="A82" s="13">
        <v>3191291</v>
      </c>
      <c r="B82" s="13" t="s">
        <v>69</v>
      </c>
      <c r="C82" s="13" t="s">
        <v>74</v>
      </c>
      <c r="D82" s="13" t="s">
        <v>198</v>
      </c>
      <c r="E82" s="16">
        <v>45814.339699074073</v>
      </c>
    </row>
    <row r="83" spans="1:5" x14ac:dyDescent="0.3">
      <c r="A83" s="13">
        <v>3191295</v>
      </c>
      <c r="B83" s="13" t="s">
        <v>69</v>
      </c>
      <c r="C83" s="13" t="s">
        <v>73</v>
      </c>
      <c r="D83" s="13" t="s">
        <v>199</v>
      </c>
      <c r="E83" s="16">
        <v>45814.341782407406</v>
      </c>
    </row>
    <row r="84" spans="1:5" x14ac:dyDescent="0.3">
      <c r="A84" s="13">
        <v>3191311</v>
      </c>
      <c r="B84" s="13" t="s">
        <v>69</v>
      </c>
      <c r="C84" s="13" t="s">
        <v>70</v>
      </c>
      <c r="D84" s="13" t="s">
        <v>200</v>
      </c>
      <c r="E84" s="16">
        <v>45814.345381944448</v>
      </c>
    </row>
    <row r="85" spans="1:5" x14ac:dyDescent="0.3">
      <c r="A85" s="13">
        <v>3191384</v>
      </c>
      <c r="B85" s="13" t="s">
        <v>69</v>
      </c>
      <c r="C85" s="13" t="s">
        <v>70</v>
      </c>
      <c r="D85" s="13" t="s">
        <v>134</v>
      </c>
      <c r="E85" s="16">
        <v>45814.363888888889</v>
      </c>
    </row>
    <row r="86" spans="1:5" x14ac:dyDescent="0.3">
      <c r="A86" s="13">
        <v>3191390</v>
      </c>
      <c r="B86" s="13" t="s">
        <v>69</v>
      </c>
      <c r="C86" s="13" t="s">
        <v>70</v>
      </c>
      <c r="D86" s="13" t="s">
        <v>201</v>
      </c>
      <c r="E86" s="16">
        <v>45814.364999999998</v>
      </c>
    </row>
    <row r="87" spans="1:5" x14ac:dyDescent="0.3">
      <c r="A87" s="13">
        <v>3191463</v>
      </c>
      <c r="B87" s="13" t="s">
        <v>69</v>
      </c>
      <c r="C87" s="13" t="s">
        <v>70</v>
      </c>
      <c r="D87" s="13" t="s">
        <v>202</v>
      </c>
      <c r="E87" s="16">
        <v>45814.386655092596</v>
      </c>
    </row>
    <row r="88" spans="1:5" x14ac:dyDescent="0.3">
      <c r="A88" s="13">
        <v>3191566</v>
      </c>
      <c r="B88" s="13" t="s">
        <v>69</v>
      </c>
      <c r="C88" s="13" t="s">
        <v>73</v>
      </c>
      <c r="D88" s="13" t="s">
        <v>196</v>
      </c>
      <c r="E88" s="16">
        <v>45814.412164351852</v>
      </c>
    </row>
    <row r="89" spans="1:5" x14ac:dyDescent="0.3">
      <c r="A89" s="13">
        <v>3192126</v>
      </c>
      <c r="B89" s="13" t="s">
        <v>69</v>
      </c>
      <c r="C89" s="13" t="s">
        <v>73</v>
      </c>
      <c r="D89" s="13" t="s">
        <v>203</v>
      </c>
      <c r="E89" s="16">
        <v>45814.553113425929</v>
      </c>
    </row>
    <row r="90" spans="1:5" x14ac:dyDescent="0.3">
      <c r="A90" s="13">
        <v>3192300</v>
      </c>
      <c r="B90" s="13" t="s">
        <v>69</v>
      </c>
      <c r="C90" s="13" t="s">
        <v>70</v>
      </c>
      <c r="D90" s="13" t="s">
        <v>134</v>
      </c>
      <c r="E90" s="16">
        <v>45814.594456018516</v>
      </c>
    </row>
    <row r="91" spans="1:5" x14ac:dyDescent="0.3">
      <c r="A91" s="13">
        <v>3192309</v>
      </c>
      <c r="B91" s="13" t="s">
        <v>69</v>
      </c>
      <c r="C91" s="13" t="s">
        <v>70</v>
      </c>
      <c r="D91" s="13" t="s">
        <v>134</v>
      </c>
      <c r="E91" s="16">
        <v>45814.597372685188</v>
      </c>
    </row>
    <row r="92" spans="1:5" x14ac:dyDescent="0.3">
      <c r="A92" s="13">
        <v>3192375</v>
      </c>
      <c r="B92" s="13" t="s">
        <v>69</v>
      </c>
      <c r="C92" s="13" t="s">
        <v>71</v>
      </c>
      <c r="D92" s="13" t="s">
        <v>204</v>
      </c>
      <c r="E92" s="16">
        <v>45814.617060185185</v>
      </c>
    </row>
    <row r="93" spans="1:5" x14ac:dyDescent="0.3">
      <c r="A93" s="13">
        <v>3192507</v>
      </c>
      <c r="B93" s="13" t="s">
        <v>69</v>
      </c>
      <c r="C93" s="13" t="s">
        <v>70</v>
      </c>
      <c r="D93" s="13" t="s">
        <v>134</v>
      </c>
      <c r="E93" s="16">
        <v>45814.653333333335</v>
      </c>
    </row>
    <row r="94" spans="1:5" x14ac:dyDescent="0.3">
      <c r="A94" s="13">
        <v>3192678</v>
      </c>
      <c r="B94" s="13" t="s">
        <v>69</v>
      </c>
      <c r="C94" s="13" t="s">
        <v>79</v>
      </c>
      <c r="D94" s="13" t="s">
        <v>205</v>
      </c>
      <c r="E94" s="16">
        <v>45814.699571759258</v>
      </c>
    </row>
    <row r="95" spans="1:5" x14ac:dyDescent="0.3">
      <c r="A95" s="13">
        <v>3192790</v>
      </c>
      <c r="B95" s="13" t="s">
        <v>69</v>
      </c>
      <c r="C95" s="13" t="s">
        <v>70</v>
      </c>
      <c r="D95" s="13" t="s">
        <v>134</v>
      </c>
      <c r="E95" s="16">
        <v>45814.724606481483</v>
      </c>
    </row>
    <row r="96" spans="1:5" x14ac:dyDescent="0.3">
      <c r="A96" s="13">
        <v>3192907</v>
      </c>
      <c r="B96" s="13" t="s">
        <v>69</v>
      </c>
      <c r="C96" s="13" t="s">
        <v>70</v>
      </c>
      <c r="D96" s="13" t="s">
        <v>134</v>
      </c>
      <c r="E96" s="16">
        <v>45814.753020833334</v>
      </c>
    </row>
    <row r="97" spans="1:5" x14ac:dyDescent="0.3">
      <c r="A97" s="13">
        <v>3193092</v>
      </c>
      <c r="B97" s="13" t="s">
        <v>69</v>
      </c>
      <c r="C97" s="13" t="s">
        <v>76</v>
      </c>
      <c r="D97" s="13" t="s">
        <v>206</v>
      </c>
      <c r="E97" s="16">
        <v>45814.813819444447</v>
      </c>
    </row>
    <row r="98" spans="1:5" x14ac:dyDescent="0.3">
      <c r="A98" s="13">
        <v>3193117</v>
      </c>
      <c r="B98" s="13" t="s">
        <v>69</v>
      </c>
      <c r="C98" s="13" t="s">
        <v>71</v>
      </c>
      <c r="D98" s="13" t="s">
        <v>207</v>
      </c>
      <c r="E98" s="16">
        <v>45814.824282407404</v>
      </c>
    </row>
    <row r="99" spans="1:5" x14ac:dyDescent="0.3">
      <c r="A99" s="13">
        <v>3193293</v>
      </c>
      <c r="B99" s="13" t="s">
        <v>69</v>
      </c>
      <c r="C99" s="13" t="s">
        <v>74</v>
      </c>
      <c r="D99" s="13" t="s">
        <v>208</v>
      </c>
      <c r="E99" s="16">
        <v>45844.25644675926</v>
      </c>
    </row>
    <row r="100" spans="1:5" x14ac:dyDescent="0.3">
      <c r="A100" s="13">
        <v>3193408</v>
      </c>
      <c r="B100" s="13" t="s">
        <v>69</v>
      </c>
      <c r="C100" s="13" t="s">
        <v>81</v>
      </c>
      <c r="D100" s="13" t="s">
        <v>209</v>
      </c>
      <c r="E100" s="16">
        <v>45844.343807870369</v>
      </c>
    </row>
    <row r="101" spans="1:5" x14ac:dyDescent="0.3">
      <c r="A101" s="13">
        <v>3193415</v>
      </c>
      <c r="B101" s="13" t="s">
        <v>69</v>
      </c>
      <c r="C101" s="13" t="s">
        <v>76</v>
      </c>
      <c r="D101" s="13" t="s">
        <v>210</v>
      </c>
      <c r="E101" s="16">
        <v>45844.347222222219</v>
      </c>
    </row>
    <row r="102" spans="1:5" x14ac:dyDescent="0.3">
      <c r="A102" s="13">
        <v>3193449</v>
      </c>
      <c r="B102" s="13" t="s">
        <v>69</v>
      </c>
      <c r="C102" s="13" t="s">
        <v>70</v>
      </c>
      <c r="D102" s="13" t="s">
        <v>211</v>
      </c>
      <c r="E102" s="16">
        <v>45844.359629629631</v>
      </c>
    </row>
    <row r="103" spans="1:5" x14ac:dyDescent="0.3">
      <c r="A103" s="13">
        <v>3193498</v>
      </c>
      <c r="B103" s="13" t="s">
        <v>69</v>
      </c>
      <c r="C103" s="13" t="s">
        <v>70</v>
      </c>
      <c r="D103" s="13" t="s">
        <v>134</v>
      </c>
      <c r="E103" s="16">
        <v>45844.381863425922</v>
      </c>
    </row>
    <row r="104" spans="1:5" x14ac:dyDescent="0.3">
      <c r="A104" s="13">
        <v>3193501</v>
      </c>
      <c r="B104" s="13" t="s">
        <v>69</v>
      </c>
      <c r="C104" s="13" t="s">
        <v>73</v>
      </c>
      <c r="D104" s="13" t="s">
        <v>212</v>
      </c>
      <c r="E104" s="16">
        <v>45844.382465277777</v>
      </c>
    </row>
    <row r="105" spans="1:5" x14ac:dyDescent="0.3">
      <c r="A105" s="13">
        <v>3193562</v>
      </c>
      <c r="B105" s="13" t="s">
        <v>69</v>
      </c>
      <c r="C105" s="13" t="s">
        <v>70</v>
      </c>
      <c r="D105" s="13" t="s">
        <v>213</v>
      </c>
      <c r="E105" s="16">
        <v>45844.408171296294</v>
      </c>
    </row>
    <row r="106" spans="1:5" x14ac:dyDescent="0.3">
      <c r="A106" s="13">
        <v>3193590</v>
      </c>
      <c r="B106" s="13" t="s">
        <v>69</v>
      </c>
      <c r="C106" s="13" t="s">
        <v>74</v>
      </c>
      <c r="D106" s="13" t="s">
        <v>214</v>
      </c>
      <c r="E106" s="16">
        <v>45844.417905092596</v>
      </c>
    </row>
    <row r="107" spans="1:5" x14ac:dyDescent="0.3">
      <c r="A107" s="13">
        <v>3193593</v>
      </c>
      <c r="B107" s="13" t="s">
        <v>69</v>
      </c>
      <c r="C107" s="13" t="s">
        <v>70</v>
      </c>
      <c r="D107" s="13" t="s">
        <v>134</v>
      </c>
      <c r="E107" s="16">
        <v>45844.41946759259</v>
      </c>
    </row>
    <row r="108" spans="1:5" x14ac:dyDescent="0.3">
      <c r="A108" s="13">
        <v>3194041</v>
      </c>
      <c r="B108" s="13" t="s">
        <v>69</v>
      </c>
      <c r="C108" s="13" t="s">
        <v>71</v>
      </c>
      <c r="D108" s="13" t="s">
        <v>215</v>
      </c>
      <c r="E108" s="16">
        <v>45844.533263888887</v>
      </c>
    </row>
    <row r="109" spans="1:5" x14ac:dyDescent="0.3">
      <c r="A109" s="13">
        <v>3194533</v>
      </c>
      <c r="B109" s="13" t="s">
        <v>69</v>
      </c>
      <c r="C109" s="13" t="s">
        <v>70</v>
      </c>
      <c r="D109" s="13" t="s">
        <v>216</v>
      </c>
      <c r="E109" s="16">
        <v>45844.677245370367</v>
      </c>
    </row>
    <row r="110" spans="1:5" x14ac:dyDescent="0.3">
      <c r="A110" s="13">
        <v>3194551</v>
      </c>
      <c r="B110" s="13" t="s">
        <v>69</v>
      </c>
      <c r="C110" s="13" t="s">
        <v>70</v>
      </c>
      <c r="D110" s="13" t="s">
        <v>216</v>
      </c>
      <c r="E110" s="16">
        <v>45844.682500000003</v>
      </c>
    </row>
    <row r="111" spans="1:5" x14ac:dyDescent="0.3">
      <c r="A111" s="13">
        <v>3194566</v>
      </c>
      <c r="B111" s="13" t="s">
        <v>69</v>
      </c>
      <c r="C111" s="13" t="s">
        <v>79</v>
      </c>
      <c r="D111" s="13" t="s">
        <v>217</v>
      </c>
      <c r="E111" s="16">
        <v>45844.688437500001</v>
      </c>
    </row>
    <row r="112" spans="1:5" x14ac:dyDescent="0.3">
      <c r="A112" s="13">
        <v>3194585</v>
      </c>
      <c r="B112" s="13" t="s">
        <v>69</v>
      </c>
      <c r="C112" s="13" t="s">
        <v>70</v>
      </c>
      <c r="D112" s="13" t="s">
        <v>218</v>
      </c>
      <c r="E112" s="16">
        <v>45844.692731481482</v>
      </c>
    </row>
    <row r="113" spans="1:5" x14ac:dyDescent="0.3">
      <c r="A113" s="13">
        <v>3194615</v>
      </c>
      <c r="B113" s="13" t="s">
        <v>69</v>
      </c>
      <c r="C113" s="13" t="s">
        <v>72</v>
      </c>
      <c r="D113" s="13" t="s">
        <v>219</v>
      </c>
      <c r="E113" s="16">
        <v>45844.701574074075</v>
      </c>
    </row>
    <row r="114" spans="1:5" x14ac:dyDescent="0.3">
      <c r="A114" s="13">
        <v>3194628</v>
      </c>
      <c r="B114" s="13" t="s">
        <v>69</v>
      </c>
      <c r="C114" s="13" t="s">
        <v>79</v>
      </c>
      <c r="D114" s="13" t="s">
        <v>220</v>
      </c>
      <c r="E114" s="16">
        <v>45844.70826388889</v>
      </c>
    </row>
    <row r="115" spans="1:5" x14ac:dyDescent="0.3">
      <c r="A115" s="13">
        <v>3194856</v>
      </c>
      <c r="B115" s="13" t="s">
        <v>69</v>
      </c>
      <c r="C115" s="13" t="s">
        <v>76</v>
      </c>
      <c r="D115" s="13" t="s">
        <v>221</v>
      </c>
      <c r="E115" s="16">
        <v>45844.83866898148</v>
      </c>
    </row>
    <row r="116" spans="1:5" x14ac:dyDescent="0.3">
      <c r="A116" s="13">
        <v>3194873</v>
      </c>
      <c r="B116" s="13" t="s">
        <v>69</v>
      </c>
      <c r="C116" s="13" t="s">
        <v>70</v>
      </c>
      <c r="D116" s="13" t="s">
        <v>222</v>
      </c>
      <c r="E116" s="16">
        <v>45844.860451388886</v>
      </c>
    </row>
    <row r="117" spans="1:5" x14ac:dyDescent="0.3">
      <c r="A117" s="13">
        <v>3194888</v>
      </c>
      <c r="B117" s="13" t="s">
        <v>69</v>
      </c>
      <c r="C117" s="13" t="s">
        <v>70</v>
      </c>
      <c r="D117" s="13" t="s">
        <v>223</v>
      </c>
      <c r="E117" s="16">
        <v>45844.881874999999</v>
      </c>
    </row>
    <row r="118" spans="1:5" x14ac:dyDescent="0.3">
      <c r="A118" s="13">
        <v>3194985</v>
      </c>
      <c r="B118" s="13" t="s">
        <v>69</v>
      </c>
      <c r="C118" s="13" t="s">
        <v>70</v>
      </c>
      <c r="D118" s="13" t="s">
        <v>224</v>
      </c>
      <c r="E118" s="16">
        <v>45875.363819444443</v>
      </c>
    </row>
    <row r="119" spans="1:5" x14ac:dyDescent="0.3">
      <c r="A119" s="13">
        <v>3195006</v>
      </c>
      <c r="B119" s="13" t="s">
        <v>69</v>
      </c>
      <c r="C119" s="13" t="s">
        <v>76</v>
      </c>
      <c r="D119" s="13" t="s">
        <v>225</v>
      </c>
      <c r="E119" s="16">
        <v>45875.377916666665</v>
      </c>
    </row>
    <row r="120" spans="1:5" x14ac:dyDescent="0.3">
      <c r="A120" s="13">
        <v>3195444</v>
      </c>
      <c r="B120" s="13" t="s">
        <v>69</v>
      </c>
      <c r="C120" s="13" t="s">
        <v>74</v>
      </c>
      <c r="D120" s="13" t="s">
        <v>226</v>
      </c>
      <c r="E120" s="16">
        <v>45875.647951388892</v>
      </c>
    </row>
    <row r="121" spans="1:5" x14ac:dyDescent="0.3">
      <c r="A121" s="13">
        <v>3195560</v>
      </c>
      <c r="B121" s="13" t="s">
        <v>69</v>
      </c>
      <c r="C121" s="13" t="s">
        <v>70</v>
      </c>
      <c r="D121" s="13" t="s">
        <v>134</v>
      </c>
      <c r="E121" s="16">
        <v>45875.709097222221</v>
      </c>
    </row>
    <row r="122" spans="1:5" x14ac:dyDescent="0.3">
      <c r="A122" s="13">
        <v>3196132</v>
      </c>
      <c r="B122" s="13" t="s">
        <v>69</v>
      </c>
      <c r="C122" s="13" t="s">
        <v>74</v>
      </c>
      <c r="D122" s="13" t="s">
        <v>227</v>
      </c>
      <c r="E122" s="16">
        <v>45906.358981481484</v>
      </c>
    </row>
    <row r="123" spans="1:5" x14ac:dyDescent="0.3">
      <c r="A123" s="13">
        <v>3196413</v>
      </c>
      <c r="B123" s="13" t="s">
        <v>69</v>
      </c>
      <c r="C123" s="13" t="s">
        <v>70</v>
      </c>
      <c r="D123" s="13" t="s">
        <v>134</v>
      </c>
      <c r="E123" s="16">
        <v>45906.428981481484</v>
      </c>
    </row>
    <row r="124" spans="1:5" x14ac:dyDescent="0.3">
      <c r="A124" s="13">
        <v>3196648</v>
      </c>
      <c r="B124" s="13" t="s">
        <v>69</v>
      </c>
      <c r="C124" s="13" t="s">
        <v>71</v>
      </c>
      <c r="D124" s="13" t="s">
        <v>215</v>
      </c>
      <c r="E124" s="16">
        <v>45906.469513888886</v>
      </c>
    </row>
    <row r="125" spans="1:5" x14ac:dyDescent="0.3">
      <c r="A125" s="13">
        <v>3196836</v>
      </c>
      <c r="B125" s="13" t="s">
        <v>69</v>
      </c>
      <c r="C125" s="13" t="s">
        <v>81</v>
      </c>
      <c r="D125" s="13" t="s">
        <v>228</v>
      </c>
      <c r="E125" s="16">
        <v>45906.510995370372</v>
      </c>
    </row>
    <row r="126" spans="1:5" x14ac:dyDescent="0.3">
      <c r="A126" s="13">
        <v>3196988</v>
      </c>
      <c r="B126" s="13" t="s">
        <v>69</v>
      </c>
      <c r="C126" s="13" t="s">
        <v>71</v>
      </c>
      <c r="D126" s="13" t="s">
        <v>229</v>
      </c>
      <c r="E126" s="16">
        <v>45906.541087962964</v>
      </c>
    </row>
    <row r="127" spans="1:5" x14ac:dyDescent="0.3">
      <c r="A127" s="13">
        <v>3197325</v>
      </c>
      <c r="B127" s="13" t="s">
        <v>69</v>
      </c>
      <c r="C127" s="13" t="s">
        <v>79</v>
      </c>
      <c r="D127" s="13" t="s">
        <v>230</v>
      </c>
      <c r="E127" s="16">
        <v>45906.615185185183</v>
      </c>
    </row>
    <row r="128" spans="1:5" x14ac:dyDescent="0.3">
      <c r="A128" s="13">
        <v>3197349</v>
      </c>
      <c r="B128" s="13" t="s">
        <v>69</v>
      </c>
      <c r="C128" s="13" t="s">
        <v>70</v>
      </c>
      <c r="D128" s="13" t="s">
        <v>231</v>
      </c>
      <c r="E128" s="16">
        <v>45906.61891203704</v>
      </c>
    </row>
    <row r="129" spans="1:5" x14ac:dyDescent="0.3">
      <c r="A129" s="13">
        <v>3197449</v>
      </c>
      <c r="B129" s="13" t="s">
        <v>69</v>
      </c>
      <c r="C129" s="13" t="s">
        <v>71</v>
      </c>
      <c r="D129" s="13" t="s">
        <v>232</v>
      </c>
      <c r="E129" s="16">
        <v>45906.636921296296</v>
      </c>
    </row>
    <row r="130" spans="1:5" x14ac:dyDescent="0.3">
      <c r="A130" s="13">
        <v>3197611</v>
      </c>
      <c r="B130" s="13" t="s">
        <v>69</v>
      </c>
      <c r="C130" s="13" t="s">
        <v>70</v>
      </c>
      <c r="D130" s="13" t="s">
        <v>233</v>
      </c>
      <c r="E130" s="16">
        <v>45906.667974537035</v>
      </c>
    </row>
    <row r="131" spans="1:5" x14ac:dyDescent="0.3">
      <c r="A131" s="13">
        <v>3198050</v>
      </c>
      <c r="B131" s="13" t="s">
        <v>69</v>
      </c>
      <c r="C131" s="13" t="s">
        <v>71</v>
      </c>
      <c r="D131" s="13" t="s">
        <v>234</v>
      </c>
      <c r="E131" s="16">
        <v>45906.745671296296</v>
      </c>
    </row>
    <row r="132" spans="1:5" x14ac:dyDescent="0.3">
      <c r="A132" s="13">
        <v>3198186</v>
      </c>
      <c r="B132" s="13" t="s">
        <v>69</v>
      </c>
      <c r="C132" s="13" t="s">
        <v>74</v>
      </c>
      <c r="D132" s="13" t="s">
        <v>235</v>
      </c>
      <c r="E132" s="16">
        <v>45906.771469907406</v>
      </c>
    </row>
    <row r="133" spans="1:5" x14ac:dyDescent="0.3">
      <c r="A133" s="13">
        <v>3198429</v>
      </c>
      <c r="B133" s="13" t="s">
        <v>69</v>
      </c>
      <c r="C133" s="13" t="s">
        <v>70</v>
      </c>
      <c r="D133" s="13" t="s">
        <v>236</v>
      </c>
      <c r="E133" s="16">
        <v>45906.834918981483</v>
      </c>
    </row>
    <row r="134" spans="1:5" x14ac:dyDescent="0.3">
      <c r="A134" s="13">
        <v>3198860</v>
      </c>
      <c r="B134" s="13" t="s">
        <v>69</v>
      </c>
      <c r="C134" s="13" t="s">
        <v>70</v>
      </c>
      <c r="D134" s="13" t="s">
        <v>134</v>
      </c>
      <c r="E134" s="16">
        <v>45936.335173611114</v>
      </c>
    </row>
    <row r="135" spans="1:5" x14ac:dyDescent="0.3">
      <c r="A135" s="13">
        <v>3199206</v>
      </c>
      <c r="B135" s="13" t="s">
        <v>69</v>
      </c>
      <c r="C135" s="13" t="s">
        <v>70</v>
      </c>
      <c r="D135" s="13" t="s">
        <v>237</v>
      </c>
      <c r="E135" s="16">
        <v>45936.430347222224</v>
      </c>
    </row>
    <row r="136" spans="1:5" x14ac:dyDescent="0.3">
      <c r="A136" s="13">
        <v>3199237</v>
      </c>
      <c r="B136" s="13" t="s">
        <v>69</v>
      </c>
      <c r="C136" s="13" t="s">
        <v>77</v>
      </c>
      <c r="D136" s="13" t="s">
        <v>238</v>
      </c>
      <c r="E136" s="16">
        <v>45936.435949074075</v>
      </c>
    </row>
    <row r="137" spans="1:5" x14ac:dyDescent="0.3">
      <c r="A137" s="13">
        <v>3199447</v>
      </c>
      <c r="B137" s="13" t="s">
        <v>69</v>
      </c>
      <c r="C137" s="13" t="s">
        <v>79</v>
      </c>
      <c r="D137" s="13" t="s">
        <v>239</v>
      </c>
      <c r="E137" s="16">
        <v>45936.476319444446</v>
      </c>
    </row>
    <row r="138" spans="1:5" x14ac:dyDescent="0.3">
      <c r="A138" s="13">
        <v>3199544</v>
      </c>
      <c r="B138" s="13" t="s">
        <v>69</v>
      </c>
      <c r="C138" s="13" t="s">
        <v>70</v>
      </c>
      <c r="D138" s="13" t="s">
        <v>240</v>
      </c>
      <c r="E138" s="16">
        <v>45936.495370370372</v>
      </c>
    </row>
    <row r="139" spans="1:5" x14ac:dyDescent="0.3">
      <c r="A139" s="13">
        <v>3199553</v>
      </c>
      <c r="B139" s="13" t="s">
        <v>69</v>
      </c>
      <c r="C139" s="13" t="s">
        <v>70</v>
      </c>
      <c r="D139" s="13" t="s">
        <v>241</v>
      </c>
      <c r="E139" s="16">
        <v>45936.498738425929</v>
      </c>
    </row>
    <row r="140" spans="1:5" x14ac:dyDescent="0.3">
      <c r="A140" s="13">
        <v>3199937</v>
      </c>
      <c r="B140" s="13" t="s">
        <v>69</v>
      </c>
      <c r="C140" s="13" t="s">
        <v>79</v>
      </c>
      <c r="D140" s="13" t="s">
        <v>242</v>
      </c>
      <c r="E140" s="16">
        <v>45936.578506944446</v>
      </c>
    </row>
    <row r="141" spans="1:5" x14ac:dyDescent="0.3">
      <c r="A141" s="13">
        <v>3200011</v>
      </c>
      <c r="B141" s="13" t="s">
        <v>69</v>
      </c>
      <c r="C141" s="13" t="s">
        <v>71</v>
      </c>
      <c r="D141" s="13" t="s">
        <v>215</v>
      </c>
      <c r="E141" s="16">
        <v>45936.596666666665</v>
      </c>
    </row>
    <row r="142" spans="1:5" x14ac:dyDescent="0.3">
      <c r="A142" s="13">
        <v>3200106</v>
      </c>
      <c r="B142" s="13" t="s">
        <v>69</v>
      </c>
      <c r="C142" s="13" t="s">
        <v>81</v>
      </c>
      <c r="D142" s="13" t="s">
        <v>243</v>
      </c>
      <c r="E142" s="16">
        <v>45936.616296296299</v>
      </c>
    </row>
    <row r="143" spans="1:5" x14ac:dyDescent="0.3">
      <c r="A143" s="13">
        <v>3200971</v>
      </c>
      <c r="B143" s="13" t="s">
        <v>69</v>
      </c>
      <c r="C143" s="13" t="s">
        <v>74</v>
      </c>
      <c r="D143" s="13" t="s">
        <v>244</v>
      </c>
      <c r="E143" s="16">
        <v>45936.796446759261</v>
      </c>
    </row>
    <row r="144" spans="1:5" x14ac:dyDescent="0.3">
      <c r="A144" s="13">
        <v>3201388</v>
      </c>
      <c r="B144" s="13" t="s">
        <v>69</v>
      </c>
      <c r="C144" s="13" t="s">
        <v>70</v>
      </c>
      <c r="D144" s="13" t="s">
        <v>134</v>
      </c>
      <c r="E144" s="16">
        <v>45967.312256944446</v>
      </c>
    </row>
    <row r="145" spans="1:5" x14ac:dyDescent="0.3">
      <c r="A145" s="13">
        <v>3201552</v>
      </c>
      <c r="B145" s="13" t="s">
        <v>69</v>
      </c>
      <c r="C145" s="13" t="s">
        <v>73</v>
      </c>
      <c r="D145" s="13" t="s">
        <v>245</v>
      </c>
      <c r="E145" s="16">
        <v>45967.358587962961</v>
      </c>
    </row>
    <row r="146" spans="1:5" x14ac:dyDescent="0.3">
      <c r="A146" s="13">
        <v>3201611</v>
      </c>
      <c r="B146" s="13" t="s">
        <v>69</v>
      </c>
      <c r="C146" s="13" t="s">
        <v>73</v>
      </c>
      <c r="D146" s="13" t="s">
        <v>246</v>
      </c>
      <c r="E146" s="16">
        <v>45967.374814814815</v>
      </c>
    </row>
    <row r="147" spans="1:5" x14ac:dyDescent="0.3">
      <c r="A147" s="13">
        <v>3201676</v>
      </c>
      <c r="B147" s="13" t="s">
        <v>69</v>
      </c>
      <c r="C147" s="13" t="s">
        <v>73</v>
      </c>
      <c r="D147" s="13" t="s">
        <v>247</v>
      </c>
      <c r="E147" s="16">
        <v>45967.395509259259</v>
      </c>
    </row>
    <row r="148" spans="1:5" x14ac:dyDescent="0.3">
      <c r="A148" s="13">
        <v>3201691</v>
      </c>
      <c r="B148" s="13" t="s">
        <v>69</v>
      </c>
      <c r="C148" s="13" t="s">
        <v>74</v>
      </c>
      <c r="D148" s="13" t="s">
        <v>248</v>
      </c>
      <c r="E148" s="16">
        <v>45967.398379629631</v>
      </c>
    </row>
    <row r="149" spans="1:5" x14ac:dyDescent="0.3">
      <c r="A149" s="13">
        <v>3201760</v>
      </c>
      <c r="B149" s="13" t="s">
        <v>69</v>
      </c>
      <c r="C149" s="13" t="s">
        <v>70</v>
      </c>
      <c r="D149" s="13" t="s">
        <v>249</v>
      </c>
      <c r="E149" s="16">
        <v>45967.412129629629</v>
      </c>
    </row>
    <row r="150" spans="1:5" x14ac:dyDescent="0.3">
      <c r="A150" s="13">
        <v>3201844</v>
      </c>
      <c r="B150" s="13" t="s">
        <v>69</v>
      </c>
      <c r="C150" s="13" t="s">
        <v>70</v>
      </c>
      <c r="D150" s="13" t="s">
        <v>250</v>
      </c>
      <c r="E150" s="16">
        <v>45967.433032407411</v>
      </c>
    </row>
    <row r="151" spans="1:5" x14ac:dyDescent="0.3">
      <c r="A151" s="13">
        <v>3201849</v>
      </c>
      <c r="B151" s="13" t="s">
        <v>69</v>
      </c>
      <c r="C151" s="13" t="s">
        <v>79</v>
      </c>
      <c r="D151" s="13" t="s">
        <v>251</v>
      </c>
      <c r="E151" s="16">
        <v>45967.434224537035</v>
      </c>
    </row>
    <row r="152" spans="1:5" x14ac:dyDescent="0.3">
      <c r="A152" s="13">
        <v>3202105</v>
      </c>
      <c r="B152" s="13" t="s">
        <v>69</v>
      </c>
      <c r="C152" s="13" t="s">
        <v>70</v>
      </c>
      <c r="D152" s="13" t="s">
        <v>134</v>
      </c>
      <c r="E152" s="16">
        <v>45967.491435185184</v>
      </c>
    </row>
    <row r="153" spans="1:5" x14ac:dyDescent="0.3">
      <c r="A153" s="13">
        <v>3202128</v>
      </c>
      <c r="B153" s="13" t="s">
        <v>69</v>
      </c>
      <c r="C153" s="13" t="s">
        <v>70</v>
      </c>
      <c r="D153" s="13" t="s">
        <v>134</v>
      </c>
      <c r="E153" s="16">
        <v>45967.496215277781</v>
      </c>
    </row>
    <row r="154" spans="1:5" x14ac:dyDescent="0.3">
      <c r="A154" s="13">
        <v>3202342</v>
      </c>
      <c r="B154" s="13" t="s">
        <v>69</v>
      </c>
      <c r="C154" s="13" t="s">
        <v>81</v>
      </c>
      <c r="D154" s="13" t="s">
        <v>252</v>
      </c>
      <c r="E154" s="16">
        <v>45967.549618055556</v>
      </c>
    </row>
    <row r="155" spans="1:5" x14ac:dyDescent="0.3">
      <c r="A155" s="13">
        <v>3202956</v>
      </c>
      <c r="B155" s="13" t="s">
        <v>69</v>
      </c>
      <c r="C155" s="13" t="s">
        <v>81</v>
      </c>
      <c r="D155" s="13" t="s">
        <v>253</v>
      </c>
      <c r="E155" s="16">
        <v>45967.715324074074</v>
      </c>
    </row>
    <row r="156" spans="1:5" x14ac:dyDescent="0.3">
      <c r="A156" s="13">
        <v>3203265</v>
      </c>
      <c r="B156" s="13" t="s">
        <v>69</v>
      </c>
      <c r="C156" s="13" t="s">
        <v>70</v>
      </c>
      <c r="D156" s="13" t="s">
        <v>254</v>
      </c>
      <c r="E156" s="16">
        <v>45967.790173611109</v>
      </c>
    </row>
    <row r="157" spans="1:5" x14ac:dyDescent="0.3">
      <c r="A157" s="13">
        <v>3203302</v>
      </c>
      <c r="B157" s="13" t="s">
        <v>69</v>
      </c>
      <c r="C157" s="13" t="s">
        <v>73</v>
      </c>
      <c r="D157" s="13" t="s">
        <v>255</v>
      </c>
      <c r="E157" s="16">
        <v>45967.801307870373</v>
      </c>
    </row>
    <row r="158" spans="1:5" x14ac:dyDescent="0.3">
      <c r="A158" s="13">
        <v>3203640</v>
      </c>
      <c r="B158" s="13" t="s">
        <v>69</v>
      </c>
      <c r="C158" s="13" t="s">
        <v>70</v>
      </c>
      <c r="D158" s="13" t="s">
        <v>134</v>
      </c>
      <c r="E158" s="16">
        <v>45997.300821759258</v>
      </c>
    </row>
    <row r="159" spans="1:5" x14ac:dyDescent="0.3">
      <c r="A159" s="13">
        <v>3203643</v>
      </c>
      <c r="B159" s="13" t="s">
        <v>69</v>
      </c>
      <c r="C159" s="13" t="s">
        <v>74</v>
      </c>
      <c r="D159" s="13" t="s">
        <v>256</v>
      </c>
      <c r="E159" s="16">
        <v>45997.301921296297</v>
      </c>
    </row>
    <row r="160" spans="1:5" x14ac:dyDescent="0.3">
      <c r="A160" s="13">
        <v>3203648</v>
      </c>
      <c r="B160" s="13" t="s">
        <v>69</v>
      </c>
      <c r="C160" s="13" t="s">
        <v>70</v>
      </c>
      <c r="D160" s="13" t="s">
        <v>134</v>
      </c>
      <c r="E160" s="16">
        <v>45997.304849537039</v>
      </c>
    </row>
    <row r="161" spans="1:5" x14ac:dyDescent="0.3">
      <c r="A161" s="13">
        <v>3203664</v>
      </c>
      <c r="B161" s="13" t="s">
        <v>69</v>
      </c>
      <c r="C161" s="13" t="s">
        <v>70</v>
      </c>
      <c r="D161" s="13" t="s">
        <v>134</v>
      </c>
      <c r="E161" s="16">
        <v>45997.311967592592</v>
      </c>
    </row>
    <row r="162" spans="1:5" x14ac:dyDescent="0.3">
      <c r="A162" s="13">
        <v>3203792</v>
      </c>
      <c r="B162" s="13" t="s">
        <v>69</v>
      </c>
      <c r="C162" s="13" t="s">
        <v>70</v>
      </c>
      <c r="D162" s="13" t="s">
        <v>134</v>
      </c>
      <c r="E162" s="16">
        <v>45997.357997685183</v>
      </c>
    </row>
    <row r="163" spans="1:5" x14ac:dyDescent="0.3">
      <c r="A163" s="13">
        <v>3203922</v>
      </c>
      <c r="B163" s="13" t="s">
        <v>69</v>
      </c>
      <c r="C163" s="13" t="s">
        <v>70</v>
      </c>
      <c r="D163" s="13" t="s">
        <v>257</v>
      </c>
      <c r="E163" s="16">
        <v>45997.394988425927</v>
      </c>
    </row>
    <row r="164" spans="1:5" x14ac:dyDescent="0.3">
      <c r="A164" s="13">
        <v>3203931</v>
      </c>
      <c r="B164" s="13" t="s">
        <v>69</v>
      </c>
      <c r="C164" s="13" t="s">
        <v>73</v>
      </c>
      <c r="D164" s="13" t="s">
        <v>258</v>
      </c>
      <c r="E164" s="16">
        <v>45997.396192129629</v>
      </c>
    </row>
    <row r="165" spans="1:5" x14ac:dyDescent="0.3">
      <c r="A165" s="13">
        <v>3204029</v>
      </c>
      <c r="B165" s="13" t="s">
        <v>69</v>
      </c>
      <c r="C165" s="13" t="s">
        <v>70</v>
      </c>
      <c r="D165" s="13" t="s">
        <v>134</v>
      </c>
      <c r="E165" s="16">
        <v>45997.429513888892</v>
      </c>
    </row>
    <row r="166" spans="1:5" x14ac:dyDescent="0.3">
      <c r="A166" s="13">
        <v>3204036</v>
      </c>
      <c r="B166" s="13" t="s">
        <v>69</v>
      </c>
      <c r="C166" s="13" t="s">
        <v>79</v>
      </c>
      <c r="D166" s="13" t="s">
        <v>259</v>
      </c>
      <c r="E166" s="16">
        <v>45997.430567129632</v>
      </c>
    </row>
    <row r="167" spans="1:5" x14ac:dyDescent="0.3">
      <c r="A167" s="13">
        <v>3204167</v>
      </c>
      <c r="B167" s="13" t="s">
        <v>69</v>
      </c>
      <c r="C167" s="13" t="s">
        <v>76</v>
      </c>
      <c r="D167" s="13" t="s">
        <v>260</v>
      </c>
      <c r="E167" s="16">
        <v>45997.465416666666</v>
      </c>
    </row>
    <row r="168" spans="1:5" x14ac:dyDescent="0.3">
      <c r="A168" s="13">
        <v>3204283</v>
      </c>
      <c r="B168" s="13" t="s">
        <v>69</v>
      </c>
      <c r="C168" s="13" t="s">
        <v>70</v>
      </c>
      <c r="D168" s="13" t="s">
        <v>134</v>
      </c>
      <c r="E168" s="16">
        <v>45997.492812500001</v>
      </c>
    </row>
    <row r="169" spans="1:5" x14ac:dyDescent="0.3">
      <c r="A169" s="13">
        <v>3204349</v>
      </c>
      <c r="B169" s="13" t="s">
        <v>69</v>
      </c>
      <c r="C169" s="13" t="s">
        <v>70</v>
      </c>
      <c r="D169" s="13" t="s">
        <v>134</v>
      </c>
      <c r="E169" s="16">
        <v>45997.509710648148</v>
      </c>
    </row>
    <row r="170" spans="1:5" x14ac:dyDescent="0.3">
      <c r="A170" s="13">
        <v>3204442</v>
      </c>
      <c r="B170" s="13" t="s">
        <v>69</v>
      </c>
      <c r="C170" s="13" t="s">
        <v>70</v>
      </c>
      <c r="D170" s="13" t="s">
        <v>134</v>
      </c>
      <c r="E170" s="16">
        <v>45997.534629629627</v>
      </c>
    </row>
    <row r="171" spans="1:5" x14ac:dyDescent="0.3">
      <c r="A171" s="13">
        <v>3204717</v>
      </c>
      <c r="B171" s="13" t="s">
        <v>69</v>
      </c>
      <c r="C171" s="13" t="s">
        <v>79</v>
      </c>
      <c r="D171" s="13" t="s">
        <v>261</v>
      </c>
      <c r="E171" s="16">
        <v>45997.598692129628</v>
      </c>
    </row>
    <row r="172" spans="1:5" x14ac:dyDescent="0.3">
      <c r="A172" s="13">
        <v>3204771</v>
      </c>
      <c r="B172" s="13" t="s">
        <v>69</v>
      </c>
      <c r="C172" s="13" t="s">
        <v>74</v>
      </c>
      <c r="D172" s="13" t="s">
        <v>262</v>
      </c>
      <c r="E172" s="16">
        <v>45997.615578703706</v>
      </c>
    </row>
    <row r="173" spans="1:5" x14ac:dyDescent="0.3">
      <c r="A173" s="13">
        <v>3204873</v>
      </c>
      <c r="B173" s="13" t="s">
        <v>69</v>
      </c>
      <c r="C173" s="13" t="s">
        <v>81</v>
      </c>
      <c r="D173" s="13" t="s">
        <v>263</v>
      </c>
      <c r="E173" s="16">
        <v>45997.637789351851</v>
      </c>
    </row>
    <row r="174" spans="1:5" x14ac:dyDescent="0.3">
      <c r="A174" s="13">
        <v>3204900</v>
      </c>
      <c r="B174" s="13" t="s">
        <v>69</v>
      </c>
      <c r="C174" s="13" t="s">
        <v>70</v>
      </c>
      <c r="D174" s="13" t="s">
        <v>264</v>
      </c>
      <c r="E174" s="16">
        <v>45997.644074074073</v>
      </c>
    </row>
    <row r="175" spans="1:5" x14ac:dyDescent="0.3">
      <c r="A175" s="13">
        <v>3204945</v>
      </c>
      <c r="B175" s="13" t="s">
        <v>69</v>
      </c>
      <c r="C175" s="13" t="s">
        <v>79</v>
      </c>
      <c r="D175" s="13" t="s">
        <v>265</v>
      </c>
      <c r="E175" s="16">
        <v>45997.653819444444</v>
      </c>
    </row>
    <row r="176" spans="1:5" x14ac:dyDescent="0.3">
      <c r="A176" s="13">
        <v>3204995</v>
      </c>
      <c r="B176" s="13" t="s">
        <v>69</v>
      </c>
      <c r="C176" s="13" t="s">
        <v>73</v>
      </c>
      <c r="D176" s="13" t="s">
        <v>266</v>
      </c>
      <c r="E176" s="16">
        <v>45997.665567129632</v>
      </c>
    </row>
    <row r="177" spans="1:5" x14ac:dyDescent="0.3">
      <c r="A177" s="13">
        <v>3205030</v>
      </c>
      <c r="B177" s="13" t="s">
        <v>69</v>
      </c>
      <c r="C177" s="13" t="s">
        <v>70</v>
      </c>
      <c r="D177" s="13" t="s">
        <v>233</v>
      </c>
      <c r="E177" s="16">
        <v>45997.672291666669</v>
      </c>
    </row>
    <row r="178" spans="1:5" x14ac:dyDescent="0.3">
      <c r="A178" s="13">
        <v>3205298</v>
      </c>
      <c r="B178" s="13" t="s">
        <v>69</v>
      </c>
      <c r="C178" s="13" t="s">
        <v>70</v>
      </c>
      <c r="D178" s="13" t="s">
        <v>134</v>
      </c>
      <c r="E178" s="16">
        <v>45997.729814814818</v>
      </c>
    </row>
    <row r="179" spans="1:5" x14ac:dyDescent="0.3">
      <c r="A179" s="13">
        <v>3205351</v>
      </c>
      <c r="B179" s="13" t="s">
        <v>69</v>
      </c>
      <c r="C179" s="13" t="s">
        <v>70</v>
      </c>
      <c r="D179" s="13" t="s">
        <v>267</v>
      </c>
      <c r="E179" s="16">
        <v>45997.738032407404</v>
      </c>
    </row>
    <row r="180" spans="1:5" x14ac:dyDescent="0.3">
      <c r="A180" s="13">
        <v>3205932</v>
      </c>
      <c r="B180" s="13" t="s">
        <v>69</v>
      </c>
      <c r="C180" s="13" t="s">
        <v>70</v>
      </c>
      <c r="D180" s="13" t="s">
        <v>134</v>
      </c>
      <c r="E180" s="13" t="s">
        <v>268</v>
      </c>
    </row>
    <row r="181" spans="1:5" x14ac:dyDescent="0.3">
      <c r="A181" s="13">
        <v>3206119</v>
      </c>
      <c r="B181" s="13" t="s">
        <v>69</v>
      </c>
      <c r="C181" s="13" t="s">
        <v>73</v>
      </c>
      <c r="D181" s="13" t="s">
        <v>269</v>
      </c>
      <c r="E181" s="13" t="s">
        <v>270</v>
      </c>
    </row>
    <row r="182" spans="1:5" x14ac:dyDescent="0.3">
      <c r="A182" s="13">
        <v>3206237</v>
      </c>
      <c r="B182" s="13" t="s">
        <v>69</v>
      </c>
      <c r="C182" s="13" t="s">
        <v>77</v>
      </c>
      <c r="D182" s="13" t="s">
        <v>271</v>
      </c>
      <c r="E182" s="13" t="s">
        <v>272</v>
      </c>
    </row>
    <row r="183" spans="1:5" x14ac:dyDescent="0.3">
      <c r="A183" s="13">
        <v>3206259</v>
      </c>
      <c r="B183" s="13" t="s">
        <v>69</v>
      </c>
      <c r="C183" s="13" t="s">
        <v>70</v>
      </c>
      <c r="D183" s="13" t="s">
        <v>134</v>
      </c>
      <c r="E183" s="13" t="s">
        <v>273</v>
      </c>
    </row>
    <row r="184" spans="1:5" x14ac:dyDescent="0.3">
      <c r="A184" s="13">
        <v>3206260</v>
      </c>
      <c r="B184" s="13" t="s">
        <v>69</v>
      </c>
      <c r="C184" s="13" t="s">
        <v>79</v>
      </c>
      <c r="D184" s="13" t="s">
        <v>274</v>
      </c>
      <c r="E184" s="13" t="s">
        <v>275</v>
      </c>
    </row>
    <row r="185" spans="1:5" x14ac:dyDescent="0.3">
      <c r="A185" s="13">
        <v>3206379</v>
      </c>
      <c r="B185" s="13" t="s">
        <v>69</v>
      </c>
      <c r="C185" s="13" t="s">
        <v>71</v>
      </c>
      <c r="D185" s="13" t="s">
        <v>215</v>
      </c>
      <c r="E185" s="13" t="s">
        <v>276</v>
      </c>
    </row>
    <row r="186" spans="1:5" x14ac:dyDescent="0.3">
      <c r="A186" s="13">
        <v>3206626</v>
      </c>
      <c r="B186" s="13" t="s">
        <v>69</v>
      </c>
      <c r="C186" s="13" t="s">
        <v>70</v>
      </c>
      <c r="D186" s="13" t="s">
        <v>134</v>
      </c>
      <c r="E186" s="13" t="s">
        <v>277</v>
      </c>
    </row>
    <row r="187" spans="1:5" x14ac:dyDescent="0.3">
      <c r="A187" s="13">
        <v>3206716</v>
      </c>
      <c r="B187" s="13" t="s">
        <v>69</v>
      </c>
      <c r="C187" s="13" t="s">
        <v>73</v>
      </c>
      <c r="D187" s="13" t="s">
        <v>278</v>
      </c>
      <c r="E187" s="13" t="s">
        <v>279</v>
      </c>
    </row>
    <row r="188" spans="1:5" x14ac:dyDescent="0.3">
      <c r="A188" s="13">
        <v>3206722</v>
      </c>
      <c r="B188" s="13" t="s">
        <v>69</v>
      </c>
      <c r="C188" s="13" t="s">
        <v>73</v>
      </c>
      <c r="D188" s="13" t="s">
        <v>278</v>
      </c>
      <c r="E188" s="13" t="s">
        <v>280</v>
      </c>
    </row>
    <row r="189" spans="1:5" x14ac:dyDescent="0.3">
      <c r="A189" s="13">
        <v>3206775</v>
      </c>
      <c r="B189" s="13" t="s">
        <v>69</v>
      </c>
      <c r="C189" s="13" t="s">
        <v>70</v>
      </c>
      <c r="D189" s="13" t="s">
        <v>281</v>
      </c>
      <c r="E189" s="13" t="s">
        <v>282</v>
      </c>
    </row>
    <row r="190" spans="1:5" x14ac:dyDescent="0.3">
      <c r="A190" s="13">
        <v>3207230</v>
      </c>
      <c r="B190" s="13" t="s">
        <v>69</v>
      </c>
      <c r="C190" s="13" t="s">
        <v>78</v>
      </c>
      <c r="D190" s="13" t="s">
        <v>283</v>
      </c>
      <c r="E190" s="13" t="s">
        <v>284</v>
      </c>
    </row>
    <row r="191" spans="1:5" x14ac:dyDescent="0.3">
      <c r="A191" s="13">
        <v>3207437</v>
      </c>
      <c r="B191" s="13" t="s">
        <v>69</v>
      </c>
      <c r="C191" s="13" t="s">
        <v>81</v>
      </c>
      <c r="D191" s="13" t="s">
        <v>285</v>
      </c>
      <c r="E191" s="13" t="s">
        <v>286</v>
      </c>
    </row>
    <row r="192" spans="1:5" x14ac:dyDescent="0.3">
      <c r="A192" s="13">
        <v>3207476</v>
      </c>
      <c r="B192" s="13" t="s">
        <v>69</v>
      </c>
      <c r="C192" s="13" t="s">
        <v>70</v>
      </c>
      <c r="D192" s="13" t="s">
        <v>134</v>
      </c>
      <c r="E192" s="13" t="s">
        <v>287</v>
      </c>
    </row>
    <row r="193" spans="1:5" x14ac:dyDescent="0.3">
      <c r="A193" s="13">
        <v>3207711</v>
      </c>
      <c r="B193" s="13" t="s">
        <v>69</v>
      </c>
      <c r="C193" s="13" t="s">
        <v>79</v>
      </c>
      <c r="D193" s="13" t="s">
        <v>288</v>
      </c>
      <c r="E193" s="13" t="s">
        <v>289</v>
      </c>
    </row>
    <row r="194" spans="1:5" x14ac:dyDescent="0.3">
      <c r="A194" s="13">
        <v>3208083</v>
      </c>
      <c r="B194" s="13" t="s">
        <v>69</v>
      </c>
      <c r="C194" s="13" t="s">
        <v>82</v>
      </c>
      <c r="D194" s="13" t="s">
        <v>290</v>
      </c>
      <c r="E194" s="13" t="s">
        <v>291</v>
      </c>
    </row>
    <row r="195" spans="1:5" x14ac:dyDescent="0.3">
      <c r="A195" s="13">
        <v>3208699</v>
      </c>
      <c r="B195" s="13" t="s">
        <v>69</v>
      </c>
      <c r="C195" s="13" t="s">
        <v>79</v>
      </c>
      <c r="D195" s="13" t="s">
        <v>292</v>
      </c>
      <c r="E195" s="13" t="s">
        <v>293</v>
      </c>
    </row>
    <row r="196" spans="1:5" x14ac:dyDescent="0.3">
      <c r="A196" s="13">
        <v>3208984</v>
      </c>
      <c r="B196" s="13" t="s">
        <v>69</v>
      </c>
      <c r="C196" s="13" t="s">
        <v>76</v>
      </c>
      <c r="D196" s="13" t="s">
        <v>294</v>
      </c>
      <c r="E196" s="13" t="s">
        <v>295</v>
      </c>
    </row>
    <row r="197" spans="1:5" x14ac:dyDescent="0.3">
      <c r="A197" s="13">
        <v>3209038</v>
      </c>
      <c r="B197" s="13" t="s">
        <v>69</v>
      </c>
      <c r="C197" s="13" t="s">
        <v>73</v>
      </c>
      <c r="D197" s="13" t="s">
        <v>296</v>
      </c>
      <c r="E197" s="13" t="s">
        <v>297</v>
      </c>
    </row>
    <row r="198" spans="1:5" x14ac:dyDescent="0.3">
      <c r="A198" s="13">
        <v>3209425</v>
      </c>
      <c r="B198" s="13" t="s">
        <v>69</v>
      </c>
      <c r="C198" s="13" t="s">
        <v>70</v>
      </c>
      <c r="D198" s="13" t="s">
        <v>298</v>
      </c>
      <c r="E198" s="13" t="s">
        <v>299</v>
      </c>
    </row>
    <row r="199" spans="1:5" x14ac:dyDescent="0.3">
      <c r="A199" s="13">
        <v>3209873</v>
      </c>
      <c r="B199" s="13" t="s">
        <v>69</v>
      </c>
      <c r="C199" s="13" t="s">
        <v>71</v>
      </c>
      <c r="D199" s="13" t="s">
        <v>215</v>
      </c>
      <c r="E199" s="13" t="s">
        <v>300</v>
      </c>
    </row>
    <row r="200" spans="1:5" x14ac:dyDescent="0.3">
      <c r="A200" s="13">
        <v>3209887</v>
      </c>
      <c r="B200" s="13" t="s">
        <v>69</v>
      </c>
      <c r="C200" s="13" t="s">
        <v>70</v>
      </c>
      <c r="D200" s="13" t="s">
        <v>301</v>
      </c>
      <c r="E200" s="13" t="s">
        <v>302</v>
      </c>
    </row>
    <row r="201" spans="1:5" x14ac:dyDescent="0.3">
      <c r="A201" s="13">
        <v>3209940</v>
      </c>
      <c r="B201" s="13" t="s">
        <v>69</v>
      </c>
      <c r="C201" s="13" t="s">
        <v>81</v>
      </c>
      <c r="D201" s="13" t="s">
        <v>303</v>
      </c>
      <c r="E201" s="13" t="s">
        <v>304</v>
      </c>
    </row>
    <row r="202" spans="1:5" x14ac:dyDescent="0.3">
      <c r="A202" s="13">
        <v>3210350</v>
      </c>
      <c r="B202" s="13" t="s">
        <v>69</v>
      </c>
      <c r="C202" s="13" t="s">
        <v>73</v>
      </c>
      <c r="D202" s="13" t="s">
        <v>305</v>
      </c>
      <c r="E202" s="13" t="s">
        <v>306</v>
      </c>
    </row>
    <row r="203" spans="1:5" x14ac:dyDescent="0.3">
      <c r="A203" s="13">
        <v>3210454</v>
      </c>
      <c r="B203" s="13" t="s">
        <v>69</v>
      </c>
      <c r="C203" s="13" t="s">
        <v>79</v>
      </c>
      <c r="D203" s="13" t="s">
        <v>307</v>
      </c>
      <c r="E203" s="13" t="s">
        <v>308</v>
      </c>
    </row>
    <row r="204" spans="1:5" x14ac:dyDescent="0.3">
      <c r="A204" s="13">
        <v>3211208</v>
      </c>
      <c r="B204" s="13" t="s">
        <v>69</v>
      </c>
      <c r="C204" s="13" t="s">
        <v>72</v>
      </c>
      <c r="D204" s="13" t="s">
        <v>179</v>
      </c>
      <c r="E204" s="13" t="s">
        <v>309</v>
      </c>
    </row>
    <row r="205" spans="1:5" x14ac:dyDescent="0.3">
      <c r="A205" s="13">
        <v>3211672</v>
      </c>
      <c r="B205" s="13" t="s">
        <v>69</v>
      </c>
      <c r="C205" s="13" t="s">
        <v>79</v>
      </c>
      <c r="D205" s="13" t="s">
        <v>310</v>
      </c>
      <c r="E205" s="13" t="s">
        <v>311</v>
      </c>
    </row>
    <row r="206" spans="1:5" x14ac:dyDescent="0.3">
      <c r="A206" s="13">
        <v>3211701</v>
      </c>
      <c r="B206" s="13" t="s">
        <v>69</v>
      </c>
      <c r="C206" s="13" t="s">
        <v>70</v>
      </c>
      <c r="D206" s="13" t="s">
        <v>134</v>
      </c>
      <c r="E206" s="13" t="s">
        <v>312</v>
      </c>
    </row>
    <row r="207" spans="1:5" x14ac:dyDescent="0.3">
      <c r="A207" s="13">
        <v>3211736</v>
      </c>
      <c r="B207" s="13" t="s">
        <v>69</v>
      </c>
      <c r="C207" s="13" t="s">
        <v>73</v>
      </c>
      <c r="D207" s="13" t="s">
        <v>313</v>
      </c>
      <c r="E207" s="13" t="s">
        <v>314</v>
      </c>
    </row>
    <row r="208" spans="1:5" x14ac:dyDescent="0.3">
      <c r="A208" s="13">
        <v>3211880</v>
      </c>
      <c r="B208" s="13" t="s">
        <v>69</v>
      </c>
      <c r="C208" s="13" t="s">
        <v>79</v>
      </c>
      <c r="D208" s="13" t="s">
        <v>315</v>
      </c>
      <c r="E208" s="13" t="s">
        <v>316</v>
      </c>
    </row>
    <row r="209" spans="1:5" x14ac:dyDescent="0.3">
      <c r="A209" s="13">
        <v>3211906</v>
      </c>
      <c r="B209" s="13" t="s">
        <v>69</v>
      </c>
      <c r="C209" s="13" t="s">
        <v>74</v>
      </c>
      <c r="D209" s="13" t="s">
        <v>317</v>
      </c>
      <c r="E209" s="13" t="s">
        <v>318</v>
      </c>
    </row>
    <row r="210" spans="1:5" x14ac:dyDescent="0.3">
      <c r="A210" s="13">
        <v>3212173</v>
      </c>
      <c r="B210" s="13" t="s">
        <v>69</v>
      </c>
      <c r="C210" s="13" t="s">
        <v>70</v>
      </c>
      <c r="D210" s="13" t="s">
        <v>319</v>
      </c>
      <c r="E210" s="13" t="s">
        <v>320</v>
      </c>
    </row>
    <row r="211" spans="1:5" x14ac:dyDescent="0.3">
      <c r="A211" s="13">
        <v>3212192</v>
      </c>
      <c r="B211" s="13" t="s">
        <v>69</v>
      </c>
      <c r="C211" s="13" t="s">
        <v>70</v>
      </c>
      <c r="D211" s="13" t="s">
        <v>321</v>
      </c>
      <c r="E211" s="13" t="s">
        <v>322</v>
      </c>
    </row>
    <row r="212" spans="1:5" x14ac:dyDescent="0.3">
      <c r="A212" s="13">
        <v>3212301</v>
      </c>
      <c r="B212" s="13" t="s">
        <v>69</v>
      </c>
      <c r="C212" s="13" t="s">
        <v>80</v>
      </c>
      <c r="D212" s="13" t="s">
        <v>323</v>
      </c>
      <c r="E212" s="13" t="s">
        <v>324</v>
      </c>
    </row>
    <row r="213" spans="1:5" x14ac:dyDescent="0.3">
      <c r="A213" s="13">
        <v>3212446</v>
      </c>
      <c r="B213" s="13" t="s">
        <v>69</v>
      </c>
      <c r="C213" s="13" t="s">
        <v>73</v>
      </c>
      <c r="D213" s="13" t="s">
        <v>325</v>
      </c>
      <c r="E213" s="13" t="s">
        <v>326</v>
      </c>
    </row>
    <row r="214" spans="1:5" x14ac:dyDescent="0.3">
      <c r="A214" s="13">
        <v>3212639</v>
      </c>
      <c r="B214" s="13" t="s">
        <v>69</v>
      </c>
      <c r="C214" s="13" t="s">
        <v>79</v>
      </c>
      <c r="D214" s="13" t="s">
        <v>327</v>
      </c>
      <c r="E214" s="13" t="s">
        <v>328</v>
      </c>
    </row>
    <row r="215" spans="1:5" x14ac:dyDescent="0.3">
      <c r="A215" s="13">
        <v>3212762</v>
      </c>
      <c r="B215" s="13" t="s">
        <v>69</v>
      </c>
      <c r="C215" s="13" t="s">
        <v>79</v>
      </c>
      <c r="D215" s="13" t="s">
        <v>329</v>
      </c>
      <c r="E215" s="13" t="s">
        <v>330</v>
      </c>
    </row>
    <row r="216" spans="1:5" x14ac:dyDescent="0.3">
      <c r="A216" s="13">
        <v>3212832</v>
      </c>
      <c r="B216" s="13" t="s">
        <v>69</v>
      </c>
      <c r="C216" s="13" t="s">
        <v>81</v>
      </c>
      <c r="D216" s="13" t="s">
        <v>331</v>
      </c>
      <c r="E216" s="13" t="s">
        <v>332</v>
      </c>
    </row>
    <row r="217" spans="1:5" x14ac:dyDescent="0.3">
      <c r="A217" s="13">
        <v>3212847</v>
      </c>
      <c r="B217" s="13" t="s">
        <v>69</v>
      </c>
      <c r="C217" s="13" t="s">
        <v>73</v>
      </c>
      <c r="D217" s="13" t="s">
        <v>333</v>
      </c>
      <c r="E217" s="13" t="s">
        <v>334</v>
      </c>
    </row>
    <row r="218" spans="1:5" x14ac:dyDescent="0.3">
      <c r="A218" s="13">
        <v>3212986</v>
      </c>
      <c r="B218" s="13" t="s">
        <v>69</v>
      </c>
      <c r="C218" s="13" t="s">
        <v>73</v>
      </c>
      <c r="D218" s="13" t="s">
        <v>335</v>
      </c>
      <c r="E218" s="13" t="s">
        <v>336</v>
      </c>
    </row>
    <row r="219" spans="1:5" x14ac:dyDescent="0.3">
      <c r="A219" s="13">
        <v>3213011</v>
      </c>
      <c r="B219" s="13" t="s">
        <v>69</v>
      </c>
      <c r="C219" s="13" t="s">
        <v>73</v>
      </c>
      <c r="D219" s="13" t="s">
        <v>337</v>
      </c>
      <c r="E219" s="13" t="s">
        <v>338</v>
      </c>
    </row>
    <row r="220" spans="1:5" x14ac:dyDescent="0.3">
      <c r="A220" s="13">
        <v>3213024</v>
      </c>
      <c r="B220" s="13" t="s">
        <v>69</v>
      </c>
      <c r="C220" s="13" t="s">
        <v>73</v>
      </c>
      <c r="D220" s="13" t="s">
        <v>339</v>
      </c>
      <c r="E220" s="13" t="s">
        <v>340</v>
      </c>
    </row>
    <row r="221" spans="1:5" x14ac:dyDescent="0.3">
      <c r="A221" s="13">
        <v>3213028</v>
      </c>
      <c r="B221" s="13" t="s">
        <v>69</v>
      </c>
      <c r="C221" s="13" t="s">
        <v>73</v>
      </c>
      <c r="D221" s="13" t="s">
        <v>341</v>
      </c>
      <c r="E221" s="13" t="s">
        <v>342</v>
      </c>
    </row>
    <row r="222" spans="1:5" x14ac:dyDescent="0.3">
      <c r="A222" s="13">
        <v>3213292</v>
      </c>
      <c r="B222" s="13" t="s">
        <v>69</v>
      </c>
      <c r="C222" s="13" t="s">
        <v>73</v>
      </c>
      <c r="D222" s="13" t="s">
        <v>343</v>
      </c>
      <c r="E222" s="13" t="s">
        <v>344</v>
      </c>
    </row>
    <row r="223" spans="1:5" x14ac:dyDescent="0.3">
      <c r="A223" s="13">
        <v>3213302</v>
      </c>
      <c r="B223" s="13" t="s">
        <v>69</v>
      </c>
      <c r="C223" s="13" t="s">
        <v>73</v>
      </c>
      <c r="D223" s="13" t="s">
        <v>345</v>
      </c>
      <c r="E223" s="13" t="s">
        <v>346</v>
      </c>
    </row>
    <row r="224" spans="1:5" x14ac:dyDescent="0.3">
      <c r="A224" s="13">
        <v>3213366</v>
      </c>
      <c r="B224" s="13" t="s">
        <v>69</v>
      </c>
      <c r="C224" s="13" t="s">
        <v>70</v>
      </c>
      <c r="D224" s="13" t="s">
        <v>134</v>
      </c>
      <c r="E224" s="13" t="s">
        <v>347</v>
      </c>
    </row>
    <row r="225" spans="1:5" x14ac:dyDescent="0.3">
      <c r="A225" s="13">
        <v>3213383</v>
      </c>
      <c r="B225" s="13" t="s">
        <v>69</v>
      </c>
      <c r="C225" s="13" t="s">
        <v>70</v>
      </c>
      <c r="D225" s="13" t="s">
        <v>134</v>
      </c>
      <c r="E225" s="13" t="s">
        <v>348</v>
      </c>
    </row>
    <row r="226" spans="1:5" x14ac:dyDescent="0.3">
      <c r="A226" s="13">
        <v>3213401</v>
      </c>
      <c r="B226" s="13" t="s">
        <v>69</v>
      </c>
      <c r="C226" s="13" t="s">
        <v>73</v>
      </c>
      <c r="D226" s="13" t="s">
        <v>349</v>
      </c>
      <c r="E226" s="13" t="s">
        <v>350</v>
      </c>
    </row>
    <row r="227" spans="1:5" x14ac:dyDescent="0.3">
      <c r="A227" s="13">
        <v>3213434</v>
      </c>
      <c r="B227" s="13" t="s">
        <v>69</v>
      </c>
      <c r="C227" s="13" t="s">
        <v>77</v>
      </c>
      <c r="D227" s="13" t="s">
        <v>351</v>
      </c>
      <c r="E227" s="13" t="s">
        <v>352</v>
      </c>
    </row>
    <row r="228" spans="1:5" x14ac:dyDescent="0.3">
      <c r="A228" s="13">
        <v>3213485</v>
      </c>
      <c r="B228" s="13" t="s">
        <v>69</v>
      </c>
      <c r="C228" s="13" t="s">
        <v>79</v>
      </c>
      <c r="D228" s="13" t="s">
        <v>353</v>
      </c>
      <c r="E228" s="13" t="s">
        <v>354</v>
      </c>
    </row>
    <row r="229" spans="1:5" x14ac:dyDescent="0.3">
      <c r="A229" s="13">
        <v>3213493</v>
      </c>
      <c r="B229" s="13" t="s">
        <v>69</v>
      </c>
      <c r="C229" s="13" t="s">
        <v>79</v>
      </c>
      <c r="D229" s="13" t="s">
        <v>355</v>
      </c>
      <c r="E229" s="13" t="s">
        <v>356</v>
      </c>
    </row>
    <row r="230" spans="1:5" x14ac:dyDescent="0.3">
      <c r="A230" s="13">
        <v>3213547</v>
      </c>
      <c r="B230" s="13" t="s">
        <v>69</v>
      </c>
      <c r="C230" s="13" t="s">
        <v>70</v>
      </c>
      <c r="D230" s="13" t="s">
        <v>135</v>
      </c>
      <c r="E230" s="13" t="s">
        <v>357</v>
      </c>
    </row>
    <row r="231" spans="1:5" x14ac:dyDescent="0.3">
      <c r="A231" s="13">
        <v>3213575</v>
      </c>
      <c r="B231" s="13" t="s">
        <v>69</v>
      </c>
      <c r="C231" s="13" t="s">
        <v>71</v>
      </c>
      <c r="D231" s="13" t="s">
        <v>215</v>
      </c>
      <c r="E231" s="13" t="s">
        <v>358</v>
      </c>
    </row>
    <row r="232" spans="1:5" x14ac:dyDescent="0.3">
      <c r="A232" s="13">
        <v>3213589</v>
      </c>
      <c r="B232" s="13" t="s">
        <v>69</v>
      </c>
      <c r="C232" s="13" t="s">
        <v>84</v>
      </c>
      <c r="D232" s="13" t="s">
        <v>359</v>
      </c>
      <c r="E232" s="13" t="s">
        <v>360</v>
      </c>
    </row>
    <row r="233" spans="1:5" x14ac:dyDescent="0.3">
      <c r="A233" s="13">
        <v>3213603</v>
      </c>
      <c r="B233" s="13" t="s">
        <v>69</v>
      </c>
      <c r="C233" s="13" t="s">
        <v>79</v>
      </c>
      <c r="D233" s="13" t="s">
        <v>361</v>
      </c>
      <c r="E233" s="13" t="s">
        <v>362</v>
      </c>
    </row>
    <row r="234" spans="1:5" x14ac:dyDescent="0.3">
      <c r="A234" s="13">
        <v>3213647</v>
      </c>
      <c r="B234" s="13" t="s">
        <v>69</v>
      </c>
      <c r="C234" s="13" t="s">
        <v>71</v>
      </c>
      <c r="D234" s="13" t="s">
        <v>215</v>
      </c>
      <c r="E234" s="13" t="s">
        <v>363</v>
      </c>
    </row>
    <row r="235" spans="1:5" x14ac:dyDescent="0.3">
      <c r="A235" s="13">
        <v>3213766</v>
      </c>
      <c r="B235" s="13" t="s">
        <v>69</v>
      </c>
      <c r="C235" s="13" t="s">
        <v>79</v>
      </c>
      <c r="D235" s="13" t="s">
        <v>364</v>
      </c>
      <c r="E235" s="13" t="s">
        <v>365</v>
      </c>
    </row>
    <row r="236" spans="1:5" x14ac:dyDescent="0.3">
      <c r="A236" s="13">
        <v>3214524</v>
      </c>
      <c r="B236" s="13" t="s">
        <v>69</v>
      </c>
      <c r="C236" s="13" t="s">
        <v>79</v>
      </c>
      <c r="D236" s="13" t="s">
        <v>366</v>
      </c>
      <c r="E236" s="13" t="s">
        <v>367</v>
      </c>
    </row>
    <row r="237" spans="1:5" x14ac:dyDescent="0.3">
      <c r="A237" s="13">
        <v>3214528</v>
      </c>
      <c r="B237" s="13" t="s">
        <v>69</v>
      </c>
      <c r="C237" s="13" t="s">
        <v>70</v>
      </c>
      <c r="D237" s="13" t="s">
        <v>368</v>
      </c>
      <c r="E237" s="13" t="s">
        <v>369</v>
      </c>
    </row>
    <row r="238" spans="1:5" x14ac:dyDescent="0.3">
      <c r="A238" s="13">
        <v>3214650</v>
      </c>
      <c r="B238" s="13" t="s">
        <v>69</v>
      </c>
      <c r="C238" s="13" t="s">
        <v>79</v>
      </c>
      <c r="D238" s="13" t="s">
        <v>370</v>
      </c>
      <c r="E238" s="13" t="s">
        <v>371</v>
      </c>
    </row>
    <row r="239" spans="1:5" x14ac:dyDescent="0.3">
      <c r="A239" s="13">
        <v>3214743</v>
      </c>
      <c r="B239" s="13" t="s">
        <v>69</v>
      </c>
      <c r="C239" s="13" t="s">
        <v>81</v>
      </c>
      <c r="D239" s="13" t="s">
        <v>372</v>
      </c>
      <c r="E239" s="13" t="s">
        <v>373</v>
      </c>
    </row>
    <row r="240" spans="1:5" x14ac:dyDescent="0.3">
      <c r="A240" s="13">
        <v>3214772</v>
      </c>
      <c r="B240" s="13" t="s">
        <v>69</v>
      </c>
      <c r="C240" s="13" t="s">
        <v>70</v>
      </c>
      <c r="D240" s="13" t="s">
        <v>134</v>
      </c>
      <c r="E240" s="13" t="s">
        <v>374</v>
      </c>
    </row>
    <row r="241" spans="1:5" x14ac:dyDescent="0.3">
      <c r="A241" s="13">
        <v>3214850</v>
      </c>
      <c r="B241" s="13" t="s">
        <v>69</v>
      </c>
      <c r="C241" s="13" t="s">
        <v>79</v>
      </c>
      <c r="D241" s="13" t="s">
        <v>375</v>
      </c>
      <c r="E241" s="13" t="s">
        <v>376</v>
      </c>
    </row>
    <row r="242" spans="1:5" x14ac:dyDescent="0.3">
      <c r="A242" s="13">
        <v>3215086</v>
      </c>
      <c r="B242" s="13" t="s">
        <v>69</v>
      </c>
      <c r="C242" s="13" t="s">
        <v>79</v>
      </c>
      <c r="D242" s="13" t="s">
        <v>377</v>
      </c>
      <c r="E242" s="13" t="s">
        <v>378</v>
      </c>
    </row>
    <row r="243" spans="1:5" x14ac:dyDescent="0.3">
      <c r="A243" s="13">
        <v>3215125</v>
      </c>
      <c r="B243" s="13" t="s">
        <v>69</v>
      </c>
      <c r="C243" s="13" t="s">
        <v>82</v>
      </c>
      <c r="D243" s="13" t="s">
        <v>379</v>
      </c>
      <c r="E243" s="13" t="s">
        <v>380</v>
      </c>
    </row>
    <row r="244" spans="1:5" x14ac:dyDescent="0.3">
      <c r="A244" s="13">
        <v>3215210</v>
      </c>
      <c r="B244" s="13" t="s">
        <v>69</v>
      </c>
      <c r="C244" s="13" t="s">
        <v>73</v>
      </c>
      <c r="D244" s="13" t="s">
        <v>381</v>
      </c>
      <c r="E244" s="13" t="s">
        <v>382</v>
      </c>
    </row>
    <row r="245" spans="1:5" x14ac:dyDescent="0.3">
      <c r="A245" s="13">
        <v>3215246</v>
      </c>
      <c r="B245" s="13" t="s">
        <v>69</v>
      </c>
      <c r="C245" s="13" t="s">
        <v>81</v>
      </c>
      <c r="D245" s="13" t="s">
        <v>383</v>
      </c>
      <c r="E245" s="13" t="s">
        <v>384</v>
      </c>
    </row>
    <row r="246" spans="1:5" x14ac:dyDescent="0.3">
      <c r="A246" s="13">
        <v>3215303</v>
      </c>
      <c r="B246" s="13" t="s">
        <v>69</v>
      </c>
      <c r="C246" s="13" t="s">
        <v>79</v>
      </c>
      <c r="D246" s="13" t="s">
        <v>385</v>
      </c>
      <c r="E246" s="13" t="s">
        <v>386</v>
      </c>
    </row>
    <row r="247" spans="1:5" x14ac:dyDescent="0.3">
      <c r="A247" s="13">
        <v>3215404</v>
      </c>
      <c r="B247" s="13" t="s">
        <v>69</v>
      </c>
      <c r="C247" s="13" t="s">
        <v>70</v>
      </c>
      <c r="D247" s="13" t="s">
        <v>134</v>
      </c>
      <c r="E247" s="13" t="s">
        <v>387</v>
      </c>
    </row>
    <row r="248" spans="1:5" x14ac:dyDescent="0.3">
      <c r="A248" s="13">
        <v>3215541</v>
      </c>
      <c r="B248" s="13" t="s">
        <v>69</v>
      </c>
      <c r="C248" s="13" t="s">
        <v>70</v>
      </c>
      <c r="D248" s="13" t="s">
        <v>388</v>
      </c>
      <c r="E248" s="13" t="s">
        <v>389</v>
      </c>
    </row>
    <row r="249" spans="1:5" x14ac:dyDescent="0.3">
      <c r="A249" s="13">
        <v>3215637</v>
      </c>
      <c r="B249" s="13" t="s">
        <v>69</v>
      </c>
      <c r="C249" s="13" t="s">
        <v>79</v>
      </c>
      <c r="D249" s="13" t="s">
        <v>390</v>
      </c>
      <c r="E249" s="13" t="s">
        <v>391</v>
      </c>
    </row>
    <row r="250" spans="1:5" x14ac:dyDescent="0.3">
      <c r="A250" s="13">
        <v>3215652</v>
      </c>
      <c r="B250" s="13" t="s">
        <v>69</v>
      </c>
      <c r="C250" s="13" t="s">
        <v>79</v>
      </c>
      <c r="D250" s="13" t="s">
        <v>392</v>
      </c>
      <c r="E250" s="13" t="s">
        <v>393</v>
      </c>
    </row>
    <row r="251" spans="1:5" x14ac:dyDescent="0.3">
      <c r="A251" s="13">
        <v>3215885</v>
      </c>
      <c r="B251" s="13" t="s">
        <v>69</v>
      </c>
      <c r="C251" s="13" t="s">
        <v>72</v>
      </c>
      <c r="D251" s="13" t="s">
        <v>179</v>
      </c>
      <c r="E251" s="13" t="s">
        <v>394</v>
      </c>
    </row>
    <row r="252" spans="1:5" x14ac:dyDescent="0.3">
      <c r="A252" s="13">
        <v>3215925</v>
      </c>
      <c r="B252" s="13" t="s">
        <v>69</v>
      </c>
      <c r="C252" s="13" t="s">
        <v>70</v>
      </c>
      <c r="D252" s="13" t="s">
        <v>395</v>
      </c>
      <c r="E252" s="13" t="s">
        <v>396</v>
      </c>
    </row>
    <row r="253" spans="1:5" x14ac:dyDescent="0.3">
      <c r="A253" s="13">
        <v>3215989</v>
      </c>
      <c r="B253" s="13" t="s">
        <v>69</v>
      </c>
      <c r="C253" s="13" t="s">
        <v>73</v>
      </c>
      <c r="D253" s="13" t="s">
        <v>397</v>
      </c>
      <c r="E253" s="13" t="s">
        <v>398</v>
      </c>
    </row>
    <row r="254" spans="1:5" x14ac:dyDescent="0.3">
      <c r="A254" s="13">
        <v>3216026</v>
      </c>
      <c r="B254" s="13" t="s">
        <v>69</v>
      </c>
      <c r="C254" s="13" t="s">
        <v>70</v>
      </c>
      <c r="D254" s="13" t="s">
        <v>134</v>
      </c>
      <c r="E254" s="13" t="s">
        <v>399</v>
      </c>
    </row>
    <row r="255" spans="1:5" x14ac:dyDescent="0.3">
      <c r="A255" s="13">
        <v>3216262</v>
      </c>
      <c r="B255" s="13" t="s">
        <v>69</v>
      </c>
      <c r="C255" s="13" t="s">
        <v>79</v>
      </c>
      <c r="D255" s="13" t="s">
        <v>400</v>
      </c>
      <c r="E255" s="13" t="s">
        <v>401</v>
      </c>
    </row>
    <row r="256" spans="1:5" x14ac:dyDescent="0.3">
      <c r="A256" s="13">
        <v>3216281</v>
      </c>
      <c r="B256" s="13" t="s">
        <v>69</v>
      </c>
      <c r="C256" s="13" t="s">
        <v>73</v>
      </c>
      <c r="D256" s="13" t="s">
        <v>402</v>
      </c>
      <c r="E256" s="13" t="s">
        <v>403</v>
      </c>
    </row>
    <row r="257" spans="1:5" x14ac:dyDescent="0.3">
      <c r="A257" s="13">
        <v>3216408</v>
      </c>
      <c r="B257" s="13" t="s">
        <v>69</v>
      </c>
      <c r="C257" s="13" t="s">
        <v>79</v>
      </c>
      <c r="D257" s="13" t="s">
        <v>404</v>
      </c>
      <c r="E257" s="13" t="s">
        <v>405</v>
      </c>
    </row>
    <row r="258" spans="1:5" x14ac:dyDescent="0.3">
      <c r="A258" s="13">
        <v>3216447</v>
      </c>
      <c r="B258" s="13" t="s">
        <v>69</v>
      </c>
      <c r="C258" s="13" t="s">
        <v>79</v>
      </c>
      <c r="D258" s="13" t="s">
        <v>406</v>
      </c>
      <c r="E258" s="13" t="s">
        <v>407</v>
      </c>
    </row>
    <row r="259" spans="1:5" x14ac:dyDescent="0.3">
      <c r="A259" s="13">
        <v>3216455</v>
      </c>
      <c r="B259" s="13" t="s">
        <v>69</v>
      </c>
      <c r="C259" s="13" t="s">
        <v>76</v>
      </c>
      <c r="D259" s="13" t="s">
        <v>408</v>
      </c>
      <c r="E259" s="13" t="s">
        <v>409</v>
      </c>
    </row>
    <row r="260" spans="1:5" x14ac:dyDescent="0.3">
      <c r="A260" s="13">
        <v>3216582</v>
      </c>
      <c r="B260" s="13" t="s">
        <v>69</v>
      </c>
      <c r="C260" s="13" t="s">
        <v>70</v>
      </c>
      <c r="D260" s="13" t="s">
        <v>410</v>
      </c>
      <c r="E260" s="13" t="s">
        <v>411</v>
      </c>
    </row>
    <row r="261" spans="1:5" x14ac:dyDescent="0.3">
      <c r="A261" s="13">
        <v>3216977</v>
      </c>
      <c r="B261" s="13" t="s">
        <v>69</v>
      </c>
      <c r="C261" s="13" t="s">
        <v>71</v>
      </c>
      <c r="D261" s="13" t="s">
        <v>215</v>
      </c>
      <c r="E261" s="13" t="s">
        <v>412</v>
      </c>
    </row>
    <row r="262" spans="1:5" x14ac:dyDescent="0.3">
      <c r="A262" s="13">
        <v>3216978</v>
      </c>
      <c r="B262" s="13" t="s">
        <v>69</v>
      </c>
      <c r="C262" s="13" t="s">
        <v>74</v>
      </c>
      <c r="D262" s="13" t="s">
        <v>413</v>
      </c>
      <c r="E262" s="13" t="s">
        <v>414</v>
      </c>
    </row>
    <row r="263" spans="1:5" x14ac:dyDescent="0.3">
      <c r="A263" s="13">
        <v>3217089</v>
      </c>
      <c r="B263" s="13" t="s">
        <v>69</v>
      </c>
      <c r="C263" s="13" t="s">
        <v>79</v>
      </c>
      <c r="D263" s="13" t="s">
        <v>415</v>
      </c>
      <c r="E263" s="13" t="s">
        <v>416</v>
      </c>
    </row>
    <row r="264" spans="1:5" x14ac:dyDescent="0.3">
      <c r="A264" s="13">
        <v>3217120</v>
      </c>
      <c r="B264" s="13" t="s">
        <v>69</v>
      </c>
      <c r="C264" s="13" t="s">
        <v>70</v>
      </c>
      <c r="D264" s="13" t="s">
        <v>417</v>
      </c>
      <c r="E264" s="13" t="s">
        <v>418</v>
      </c>
    </row>
    <row r="265" spans="1:5" x14ac:dyDescent="0.3">
      <c r="A265" s="13">
        <v>3217282</v>
      </c>
      <c r="B265" s="13" t="s">
        <v>69</v>
      </c>
      <c r="C265" s="13" t="s">
        <v>79</v>
      </c>
      <c r="D265" s="13" t="s">
        <v>419</v>
      </c>
      <c r="E265" s="13" t="s">
        <v>420</v>
      </c>
    </row>
    <row r="266" spans="1:5" x14ac:dyDescent="0.3">
      <c r="A266" s="13">
        <v>3217353</v>
      </c>
      <c r="B266" s="13" t="s">
        <v>69</v>
      </c>
      <c r="C266" s="13" t="s">
        <v>70</v>
      </c>
      <c r="D266" s="13" t="s">
        <v>421</v>
      </c>
      <c r="E266" s="13" t="s">
        <v>422</v>
      </c>
    </row>
    <row r="267" spans="1:5" x14ac:dyDescent="0.3">
      <c r="A267" s="13">
        <v>3217381</v>
      </c>
      <c r="B267" s="13" t="s">
        <v>69</v>
      </c>
      <c r="C267" s="13" t="s">
        <v>79</v>
      </c>
      <c r="D267" s="13" t="s">
        <v>423</v>
      </c>
      <c r="E267" s="13" t="s">
        <v>424</v>
      </c>
    </row>
    <row r="268" spans="1:5" x14ac:dyDescent="0.3">
      <c r="A268" s="13">
        <v>3217409</v>
      </c>
      <c r="B268" s="13" t="s">
        <v>69</v>
      </c>
      <c r="C268" s="13" t="s">
        <v>79</v>
      </c>
      <c r="D268" s="13" t="s">
        <v>425</v>
      </c>
      <c r="E268" s="13" t="s">
        <v>426</v>
      </c>
    </row>
    <row r="269" spans="1:5" x14ac:dyDescent="0.3">
      <c r="A269" s="13">
        <v>3217597</v>
      </c>
      <c r="B269" s="13" t="s">
        <v>69</v>
      </c>
      <c r="C269" s="13" t="s">
        <v>70</v>
      </c>
      <c r="D269" s="13" t="s">
        <v>134</v>
      </c>
      <c r="E269" s="13" t="s">
        <v>427</v>
      </c>
    </row>
    <row r="270" spans="1:5" x14ac:dyDescent="0.3">
      <c r="A270" s="13">
        <v>3217708</v>
      </c>
      <c r="B270" s="13" t="s">
        <v>69</v>
      </c>
      <c r="C270" s="13" t="s">
        <v>81</v>
      </c>
      <c r="D270" s="13" t="s">
        <v>428</v>
      </c>
      <c r="E270" s="13" t="s">
        <v>429</v>
      </c>
    </row>
    <row r="271" spans="1:5" x14ac:dyDescent="0.3">
      <c r="A271" s="13">
        <v>3217851</v>
      </c>
      <c r="B271" s="13" t="s">
        <v>69</v>
      </c>
      <c r="C271" s="13" t="s">
        <v>79</v>
      </c>
      <c r="D271" s="13" t="s">
        <v>430</v>
      </c>
      <c r="E271" s="13" t="s">
        <v>431</v>
      </c>
    </row>
    <row r="272" spans="1:5" x14ac:dyDescent="0.3">
      <c r="A272" s="13">
        <v>3218010</v>
      </c>
      <c r="B272" s="13" t="s">
        <v>69</v>
      </c>
      <c r="C272" s="13" t="s">
        <v>76</v>
      </c>
      <c r="D272" s="13" t="s">
        <v>432</v>
      </c>
      <c r="E272" s="13" t="s">
        <v>433</v>
      </c>
    </row>
    <row r="273" spans="1:5" x14ac:dyDescent="0.3">
      <c r="A273" s="13">
        <v>3218037</v>
      </c>
      <c r="B273" s="13" t="s">
        <v>69</v>
      </c>
      <c r="C273" s="13" t="s">
        <v>78</v>
      </c>
      <c r="D273" s="13" t="s">
        <v>434</v>
      </c>
      <c r="E273" s="13" t="s">
        <v>435</v>
      </c>
    </row>
    <row r="274" spans="1:5" x14ac:dyDescent="0.3">
      <c r="A274" s="13">
        <v>3218099</v>
      </c>
      <c r="B274" s="13" t="s">
        <v>69</v>
      </c>
      <c r="C274" s="13" t="s">
        <v>81</v>
      </c>
      <c r="D274" s="13" t="s">
        <v>436</v>
      </c>
      <c r="E274" s="13" t="s">
        <v>437</v>
      </c>
    </row>
    <row r="275" spans="1:5" x14ac:dyDescent="0.3">
      <c r="A275" s="13">
        <v>3218105</v>
      </c>
      <c r="B275" s="13" t="s">
        <v>69</v>
      </c>
      <c r="C275" s="13" t="s">
        <v>73</v>
      </c>
      <c r="D275" s="13" t="s">
        <v>438</v>
      </c>
      <c r="E275" s="13" t="s">
        <v>439</v>
      </c>
    </row>
    <row r="276" spans="1:5" x14ac:dyDescent="0.3">
      <c r="A276" s="13">
        <v>3218108</v>
      </c>
      <c r="B276" s="13" t="s">
        <v>69</v>
      </c>
      <c r="C276" s="13" t="s">
        <v>73</v>
      </c>
      <c r="D276" s="13" t="s">
        <v>440</v>
      </c>
      <c r="E276" s="13" t="s">
        <v>441</v>
      </c>
    </row>
    <row r="277" spans="1:5" x14ac:dyDescent="0.3">
      <c r="A277" s="13">
        <v>3218116</v>
      </c>
      <c r="B277" s="13" t="s">
        <v>69</v>
      </c>
      <c r="C277" s="13" t="s">
        <v>78</v>
      </c>
      <c r="D277" s="13" t="s">
        <v>442</v>
      </c>
      <c r="E277" s="13" t="s">
        <v>443</v>
      </c>
    </row>
    <row r="278" spans="1:5" x14ac:dyDescent="0.3">
      <c r="A278" s="13">
        <v>3218272</v>
      </c>
      <c r="B278" s="13" t="s">
        <v>69</v>
      </c>
      <c r="C278" s="13" t="s">
        <v>73</v>
      </c>
      <c r="D278" s="13" t="s">
        <v>444</v>
      </c>
      <c r="E278" s="13" t="s">
        <v>445</v>
      </c>
    </row>
    <row r="279" spans="1:5" x14ac:dyDescent="0.3">
      <c r="A279" s="13">
        <v>3218448</v>
      </c>
      <c r="B279" s="13" t="s">
        <v>69</v>
      </c>
      <c r="C279" s="13" t="s">
        <v>70</v>
      </c>
      <c r="D279" s="13" t="s">
        <v>134</v>
      </c>
      <c r="E279" s="13" t="s">
        <v>446</v>
      </c>
    </row>
    <row r="280" spans="1:5" x14ac:dyDescent="0.3">
      <c r="A280" s="13">
        <v>3219003</v>
      </c>
      <c r="B280" s="13" t="s">
        <v>69</v>
      </c>
      <c r="C280" s="13" t="s">
        <v>79</v>
      </c>
      <c r="D280" s="13" t="s">
        <v>217</v>
      </c>
      <c r="E280" s="13" t="s">
        <v>447</v>
      </c>
    </row>
    <row r="281" spans="1:5" x14ac:dyDescent="0.3">
      <c r="A281" s="13">
        <v>3219140</v>
      </c>
      <c r="B281" s="13" t="s">
        <v>69</v>
      </c>
      <c r="C281" s="13" t="s">
        <v>70</v>
      </c>
      <c r="D281" s="13" t="s">
        <v>134</v>
      </c>
      <c r="E281" s="13" t="s">
        <v>448</v>
      </c>
    </row>
    <row r="282" spans="1:5" x14ac:dyDescent="0.3">
      <c r="A282" s="13">
        <v>3219285</v>
      </c>
      <c r="B282" s="13" t="s">
        <v>69</v>
      </c>
      <c r="C282" s="13" t="s">
        <v>70</v>
      </c>
      <c r="D282" s="13" t="s">
        <v>449</v>
      </c>
      <c r="E282" s="13" t="s">
        <v>450</v>
      </c>
    </row>
    <row r="283" spans="1:5" x14ac:dyDescent="0.3">
      <c r="A283" s="13">
        <v>3219369</v>
      </c>
      <c r="B283" s="13" t="s">
        <v>69</v>
      </c>
      <c r="C283" s="13" t="s">
        <v>70</v>
      </c>
      <c r="D283" s="13" t="s">
        <v>134</v>
      </c>
      <c r="E283" s="13" t="s">
        <v>451</v>
      </c>
    </row>
    <row r="284" spans="1:5" x14ac:dyDescent="0.3">
      <c r="A284" s="13">
        <v>3219387</v>
      </c>
      <c r="B284" s="13" t="s">
        <v>69</v>
      </c>
      <c r="C284" s="13" t="s">
        <v>76</v>
      </c>
      <c r="D284" s="13" t="s">
        <v>452</v>
      </c>
      <c r="E284" s="13" t="s">
        <v>453</v>
      </c>
    </row>
    <row r="285" spans="1:5" x14ac:dyDescent="0.3">
      <c r="A285" s="13">
        <v>3219821</v>
      </c>
      <c r="B285" s="13" t="s">
        <v>69</v>
      </c>
      <c r="C285" s="13" t="s">
        <v>73</v>
      </c>
      <c r="D285" s="13" t="s">
        <v>454</v>
      </c>
      <c r="E285" s="13" t="s">
        <v>455</v>
      </c>
    </row>
    <row r="286" spans="1:5" x14ac:dyDescent="0.3">
      <c r="A286" s="13">
        <v>3219966</v>
      </c>
      <c r="B286" s="13" t="s">
        <v>69</v>
      </c>
      <c r="C286" s="13" t="s">
        <v>78</v>
      </c>
      <c r="D286" s="13" t="s">
        <v>456</v>
      </c>
      <c r="E286" s="13" t="s">
        <v>457</v>
      </c>
    </row>
    <row r="287" spans="1:5" x14ac:dyDescent="0.3">
      <c r="A287" s="13">
        <v>3220001</v>
      </c>
      <c r="B287" s="13" t="s">
        <v>69</v>
      </c>
      <c r="C287" s="13" t="s">
        <v>82</v>
      </c>
      <c r="D287" s="13" t="s">
        <v>458</v>
      </c>
      <c r="E287" s="13" t="s">
        <v>459</v>
      </c>
    </row>
    <row r="288" spans="1:5" x14ac:dyDescent="0.3">
      <c r="A288" s="13">
        <v>3220008</v>
      </c>
      <c r="B288" s="13" t="s">
        <v>69</v>
      </c>
      <c r="C288" s="13" t="s">
        <v>70</v>
      </c>
      <c r="D288" s="13" t="s">
        <v>134</v>
      </c>
      <c r="E288" s="13" t="s">
        <v>460</v>
      </c>
    </row>
    <row r="289" spans="1:5" x14ac:dyDescent="0.3">
      <c r="A289" s="13">
        <v>3220114</v>
      </c>
      <c r="B289" s="13" t="s">
        <v>69</v>
      </c>
      <c r="C289" s="13" t="s">
        <v>70</v>
      </c>
      <c r="D289" s="13" t="s">
        <v>134</v>
      </c>
      <c r="E289" s="13" t="s">
        <v>461</v>
      </c>
    </row>
    <row r="290" spans="1:5" x14ac:dyDescent="0.3">
      <c r="A290" s="13">
        <v>3220223</v>
      </c>
      <c r="B290" s="13" t="s">
        <v>69</v>
      </c>
      <c r="C290" s="13" t="s">
        <v>81</v>
      </c>
      <c r="D290" s="13" t="s">
        <v>462</v>
      </c>
      <c r="E290" s="13" t="s">
        <v>463</v>
      </c>
    </row>
    <row r="291" spans="1:5" x14ac:dyDescent="0.3">
      <c r="A291" s="13">
        <v>3220296</v>
      </c>
      <c r="B291" s="13" t="s">
        <v>69</v>
      </c>
      <c r="C291" s="13" t="s">
        <v>70</v>
      </c>
      <c r="D291" s="13" t="s">
        <v>134</v>
      </c>
      <c r="E291" s="13" t="s">
        <v>464</v>
      </c>
    </row>
    <row r="292" spans="1:5" x14ac:dyDescent="0.3">
      <c r="A292" s="13">
        <v>3220374</v>
      </c>
      <c r="B292" s="13" t="s">
        <v>69</v>
      </c>
      <c r="C292" s="13" t="s">
        <v>73</v>
      </c>
      <c r="D292" s="13" t="s">
        <v>465</v>
      </c>
      <c r="E292" s="13" t="s">
        <v>466</v>
      </c>
    </row>
    <row r="293" spans="1:5" x14ac:dyDescent="0.3">
      <c r="A293" s="13">
        <v>3220397</v>
      </c>
      <c r="B293" s="13" t="s">
        <v>69</v>
      </c>
      <c r="C293" s="13" t="s">
        <v>70</v>
      </c>
      <c r="D293" s="13" t="s">
        <v>467</v>
      </c>
      <c r="E293" s="13" t="s">
        <v>468</v>
      </c>
    </row>
    <row r="294" spans="1:5" x14ac:dyDescent="0.3">
      <c r="A294" s="13">
        <v>3220603</v>
      </c>
      <c r="B294" s="13" t="s">
        <v>69</v>
      </c>
      <c r="C294" s="13" t="s">
        <v>76</v>
      </c>
      <c r="D294" s="13" t="s">
        <v>469</v>
      </c>
      <c r="E294" s="13" t="s">
        <v>470</v>
      </c>
    </row>
    <row r="295" spans="1:5" x14ac:dyDescent="0.3">
      <c r="A295" s="13">
        <v>3220882</v>
      </c>
      <c r="B295" s="13" t="s">
        <v>69</v>
      </c>
      <c r="C295" s="13" t="s">
        <v>70</v>
      </c>
      <c r="D295" s="13" t="s">
        <v>134</v>
      </c>
      <c r="E295" s="13" t="s">
        <v>471</v>
      </c>
    </row>
    <row r="296" spans="1:5" x14ac:dyDescent="0.3">
      <c r="A296" s="13">
        <v>3221101</v>
      </c>
      <c r="B296" s="13" t="s">
        <v>69</v>
      </c>
      <c r="C296" s="13" t="s">
        <v>73</v>
      </c>
      <c r="D296" s="13" t="s">
        <v>472</v>
      </c>
      <c r="E296" s="13" t="s">
        <v>473</v>
      </c>
    </row>
    <row r="297" spans="1:5" x14ac:dyDescent="0.3">
      <c r="A297" s="13">
        <v>3221189</v>
      </c>
      <c r="B297" s="13" t="s">
        <v>69</v>
      </c>
      <c r="C297" s="13" t="s">
        <v>73</v>
      </c>
      <c r="D297" s="13" t="s">
        <v>474</v>
      </c>
      <c r="E297" s="13" t="s">
        <v>475</v>
      </c>
    </row>
    <row r="298" spans="1:5" x14ac:dyDescent="0.3">
      <c r="A298" s="13">
        <v>3221400</v>
      </c>
      <c r="B298" s="13" t="s">
        <v>69</v>
      </c>
      <c r="C298" s="13" t="s">
        <v>70</v>
      </c>
      <c r="D298" s="13" t="s">
        <v>134</v>
      </c>
      <c r="E298" s="13" t="s">
        <v>476</v>
      </c>
    </row>
    <row r="299" spans="1:5" x14ac:dyDescent="0.3">
      <c r="A299" s="13">
        <v>3221552</v>
      </c>
      <c r="B299" s="13" t="s">
        <v>69</v>
      </c>
      <c r="C299" s="13" t="s">
        <v>70</v>
      </c>
      <c r="D299" s="13" t="s">
        <v>477</v>
      </c>
      <c r="E299" s="13" t="s">
        <v>478</v>
      </c>
    </row>
    <row r="300" spans="1:5" x14ac:dyDescent="0.3">
      <c r="A300" s="13">
        <v>3221573</v>
      </c>
      <c r="B300" s="13" t="s">
        <v>69</v>
      </c>
      <c r="C300" s="13" t="s">
        <v>76</v>
      </c>
      <c r="D300" s="13" t="s">
        <v>479</v>
      </c>
      <c r="E300" s="13" t="s">
        <v>480</v>
      </c>
    </row>
    <row r="301" spans="1:5" x14ac:dyDescent="0.3">
      <c r="A301" s="13">
        <v>3221663</v>
      </c>
      <c r="B301" s="13" t="s">
        <v>69</v>
      </c>
      <c r="C301" s="13" t="s">
        <v>79</v>
      </c>
      <c r="D301" s="13" t="s">
        <v>481</v>
      </c>
      <c r="E301" s="13" t="s">
        <v>482</v>
      </c>
    </row>
    <row r="302" spans="1:5" x14ac:dyDescent="0.3">
      <c r="A302" s="13">
        <v>3221665</v>
      </c>
      <c r="B302" s="13" t="s">
        <v>69</v>
      </c>
      <c r="C302" s="13" t="s">
        <v>71</v>
      </c>
      <c r="D302" s="13" t="s">
        <v>483</v>
      </c>
      <c r="E302" s="13" t="s">
        <v>484</v>
      </c>
    </row>
    <row r="303" spans="1:5" x14ac:dyDescent="0.3">
      <c r="A303" s="13">
        <v>3221784</v>
      </c>
      <c r="B303" s="13" t="s">
        <v>69</v>
      </c>
      <c r="C303" s="13" t="s">
        <v>79</v>
      </c>
      <c r="D303" s="13" t="s">
        <v>485</v>
      </c>
      <c r="E303" s="13" t="s">
        <v>486</v>
      </c>
    </row>
    <row r="304" spans="1:5" x14ac:dyDescent="0.3">
      <c r="A304" s="13">
        <v>3222340</v>
      </c>
      <c r="B304" s="13" t="s">
        <v>69</v>
      </c>
      <c r="C304" s="13" t="s">
        <v>81</v>
      </c>
      <c r="D304" s="13" t="s">
        <v>487</v>
      </c>
      <c r="E304" s="13" t="s">
        <v>488</v>
      </c>
    </row>
    <row r="305" spans="1:5" x14ac:dyDescent="0.3">
      <c r="A305" s="13">
        <v>3222348</v>
      </c>
      <c r="B305" s="13" t="s">
        <v>69</v>
      </c>
      <c r="C305" s="13" t="s">
        <v>71</v>
      </c>
      <c r="D305" s="13" t="s">
        <v>489</v>
      </c>
      <c r="E305" s="13" t="s">
        <v>490</v>
      </c>
    </row>
    <row r="306" spans="1:5" x14ac:dyDescent="0.3">
      <c r="A306" s="13">
        <v>3222426</v>
      </c>
      <c r="B306" s="13" t="s">
        <v>69</v>
      </c>
      <c r="C306" s="13" t="s">
        <v>71</v>
      </c>
      <c r="D306" s="13" t="s">
        <v>491</v>
      </c>
      <c r="E306" s="13" t="s">
        <v>492</v>
      </c>
    </row>
    <row r="307" spans="1:5" x14ac:dyDescent="0.3">
      <c r="A307" s="13">
        <v>3222527</v>
      </c>
      <c r="B307" s="13" t="s">
        <v>69</v>
      </c>
      <c r="C307" s="13" t="s">
        <v>70</v>
      </c>
      <c r="D307" s="13" t="s">
        <v>134</v>
      </c>
      <c r="E307" s="13" t="s">
        <v>493</v>
      </c>
    </row>
    <row r="308" spans="1:5" x14ac:dyDescent="0.3">
      <c r="A308" s="13">
        <v>3222582</v>
      </c>
      <c r="B308" s="13" t="s">
        <v>69</v>
      </c>
      <c r="C308" s="13" t="s">
        <v>76</v>
      </c>
      <c r="D308" s="13" t="s">
        <v>452</v>
      </c>
      <c r="E308" s="13" t="s">
        <v>494</v>
      </c>
    </row>
    <row r="309" spans="1:5" x14ac:dyDescent="0.3">
      <c r="A309" s="13">
        <v>3222759</v>
      </c>
      <c r="B309" s="13" t="s">
        <v>69</v>
      </c>
      <c r="C309" s="13" t="s">
        <v>70</v>
      </c>
      <c r="D309" s="13" t="s">
        <v>134</v>
      </c>
      <c r="E309" s="13" t="s">
        <v>495</v>
      </c>
    </row>
    <row r="310" spans="1:5" x14ac:dyDescent="0.3">
      <c r="A310" s="13">
        <v>3222775</v>
      </c>
      <c r="B310" s="13" t="s">
        <v>69</v>
      </c>
      <c r="C310" s="13" t="s">
        <v>73</v>
      </c>
      <c r="D310" s="13" t="s">
        <v>496</v>
      </c>
      <c r="E310" s="13" t="s">
        <v>497</v>
      </c>
    </row>
    <row r="311" spans="1:5" x14ac:dyDescent="0.3">
      <c r="A311" s="13">
        <v>3223744</v>
      </c>
      <c r="B311" s="13" t="s">
        <v>69</v>
      </c>
      <c r="C311" s="13" t="s">
        <v>70</v>
      </c>
      <c r="D311" s="13" t="s">
        <v>134</v>
      </c>
      <c r="E311" s="13" t="s">
        <v>498</v>
      </c>
    </row>
    <row r="312" spans="1:5" x14ac:dyDescent="0.3">
      <c r="A312" s="13">
        <v>3223921</v>
      </c>
      <c r="B312" s="13" t="s">
        <v>69</v>
      </c>
      <c r="C312" s="13" t="s">
        <v>72</v>
      </c>
      <c r="D312" s="13" t="s">
        <v>179</v>
      </c>
      <c r="E312" s="13" t="s">
        <v>499</v>
      </c>
    </row>
    <row r="313" spans="1:5" x14ac:dyDescent="0.3">
      <c r="A313" s="13">
        <v>3224052</v>
      </c>
      <c r="B313" s="13" t="s">
        <v>69</v>
      </c>
      <c r="C313" s="13" t="s">
        <v>71</v>
      </c>
      <c r="D313" s="13" t="s">
        <v>500</v>
      </c>
      <c r="E313" s="13" t="s">
        <v>501</v>
      </c>
    </row>
    <row r="314" spans="1:5" x14ac:dyDescent="0.3">
      <c r="A314" s="13">
        <v>3224113</v>
      </c>
      <c r="B314" s="13" t="s">
        <v>69</v>
      </c>
      <c r="C314" s="13" t="s">
        <v>81</v>
      </c>
      <c r="D314" s="13" t="s">
        <v>502</v>
      </c>
      <c r="E314" s="13" t="s">
        <v>503</v>
      </c>
    </row>
    <row r="315" spans="1:5" x14ac:dyDescent="0.3">
      <c r="A315" s="13">
        <v>3224248</v>
      </c>
      <c r="B315" s="13" t="s">
        <v>69</v>
      </c>
      <c r="C315" s="13" t="s">
        <v>81</v>
      </c>
      <c r="D315" s="13" t="s">
        <v>504</v>
      </c>
      <c r="E315" s="13" t="s">
        <v>505</v>
      </c>
    </row>
    <row r="316" spans="1:5" x14ac:dyDescent="0.3">
      <c r="A316" s="13">
        <v>3224506</v>
      </c>
      <c r="B316" s="13" t="s">
        <v>69</v>
      </c>
      <c r="C316" s="13" t="s">
        <v>74</v>
      </c>
      <c r="D316" s="13" t="s">
        <v>506</v>
      </c>
      <c r="E316" s="13" t="s">
        <v>507</v>
      </c>
    </row>
    <row r="317" spans="1:5" x14ac:dyDescent="0.3">
      <c r="A317" s="13">
        <v>3224588</v>
      </c>
      <c r="B317" s="13" t="s">
        <v>69</v>
      </c>
      <c r="C317" s="13" t="s">
        <v>76</v>
      </c>
      <c r="D317" s="13" t="s">
        <v>508</v>
      </c>
      <c r="E317" s="13" t="s">
        <v>509</v>
      </c>
    </row>
    <row r="318" spans="1:5" x14ac:dyDescent="0.3">
      <c r="A318" s="13">
        <v>3224946</v>
      </c>
      <c r="B318" s="13" t="s">
        <v>69</v>
      </c>
      <c r="C318" s="13" t="s">
        <v>73</v>
      </c>
      <c r="D318" s="13" t="s">
        <v>510</v>
      </c>
      <c r="E318" s="13" t="s">
        <v>511</v>
      </c>
    </row>
    <row r="319" spans="1:5" x14ac:dyDescent="0.3">
      <c r="A319" s="13">
        <v>3224964</v>
      </c>
      <c r="B319" s="13" t="s">
        <v>69</v>
      </c>
      <c r="C319" s="13" t="s">
        <v>70</v>
      </c>
      <c r="D319" s="13" t="s">
        <v>512</v>
      </c>
      <c r="E319" s="13" t="s">
        <v>513</v>
      </c>
    </row>
    <row r="320" spans="1:5" x14ac:dyDescent="0.3">
      <c r="A320" s="13">
        <v>3225070</v>
      </c>
      <c r="B320" s="13" t="s">
        <v>69</v>
      </c>
      <c r="C320" s="13" t="s">
        <v>70</v>
      </c>
      <c r="D320" s="13" t="s">
        <v>233</v>
      </c>
      <c r="E320" s="13" t="s">
        <v>514</v>
      </c>
    </row>
    <row r="321" spans="1:5" x14ac:dyDescent="0.3">
      <c r="A321" s="13">
        <v>3225179</v>
      </c>
      <c r="B321" s="13" t="s">
        <v>69</v>
      </c>
      <c r="C321" s="13" t="s">
        <v>72</v>
      </c>
      <c r="D321" s="13" t="s">
        <v>515</v>
      </c>
      <c r="E321" s="13" t="s">
        <v>516</v>
      </c>
    </row>
    <row r="322" spans="1:5" x14ac:dyDescent="0.3">
      <c r="A322" s="13">
        <v>3225311</v>
      </c>
      <c r="B322" s="13" t="s">
        <v>69</v>
      </c>
      <c r="C322" s="13" t="s">
        <v>70</v>
      </c>
      <c r="D322" s="13" t="s">
        <v>517</v>
      </c>
      <c r="E322" s="13" t="s">
        <v>518</v>
      </c>
    </row>
    <row r="323" spans="1:5" x14ac:dyDescent="0.3">
      <c r="A323" s="13">
        <v>3225586</v>
      </c>
      <c r="B323" s="13" t="s">
        <v>69</v>
      </c>
      <c r="C323" s="13" t="s">
        <v>79</v>
      </c>
      <c r="D323" s="13" t="s">
        <v>519</v>
      </c>
      <c r="E323" s="13" t="s">
        <v>520</v>
      </c>
    </row>
    <row r="324" spans="1:5" x14ac:dyDescent="0.3">
      <c r="A324" s="13">
        <v>3225952</v>
      </c>
      <c r="B324" s="13" t="s">
        <v>69</v>
      </c>
      <c r="C324" s="13" t="s">
        <v>72</v>
      </c>
      <c r="D324" s="13" t="s">
        <v>521</v>
      </c>
      <c r="E324" s="13" t="s">
        <v>522</v>
      </c>
    </row>
    <row r="325" spans="1:5" x14ac:dyDescent="0.3">
      <c r="A325" s="13">
        <v>3225987</v>
      </c>
      <c r="B325" s="13" t="s">
        <v>69</v>
      </c>
      <c r="C325" s="13" t="s">
        <v>70</v>
      </c>
      <c r="D325" s="13" t="s">
        <v>523</v>
      </c>
      <c r="E325" s="13" t="s">
        <v>524</v>
      </c>
    </row>
    <row r="326" spans="1:5" x14ac:dyDescent="0.3">
      <c r="A326" s="13">
        <v>3225988</v>
      </c>
      <c r="B326" s="13" t="s">
        <v>69</v>
      </c>
      <c r="C326" s="13" t="s">
        <v>74</v>
      </c>
      <c r="D326" s="13" t="s">
        <v>525</v>
      </c>
      <c r="E326" s="13" t="s">
        <v>526</v>
      </c>
    </row>
    <row r="327" spans="1:5" x14ac:dyDescent="0.3">
      <c r="A327" s="13">
        <v>3226290</v>
      </c>
      <c r="B327" s="13" t="s">
        <v>69</v>
      </c>
      <c r="C327" s="13" t="s">
        <v>81</v>
      </c>
      <c r="D327" s="13" t="s">
        <v>527</v>
      </c>
      <c r="E327" s="13" t="s">
        <v>528</v>
      </c>
    </row>
    <row r="328" spans="1:5" x14ac:dyDescent="0.3">
      <c r="A328" s="13">
        <v>3226381</v>
      </c>
      <c r="B328" s="13" t="s">
        <v>69</v>
      </c>
      <c r="C328" s="13" t="s">
        <v>74</v>
      </c>
      <c r="D328" s="13" t="s">
        <v>529</v>
      </c>
      <c r="E328" s="13" t="s">
        <v>530</v>
      </c>
    </row>
    <row r="329" spans="1:5" x14ac:dyDescent="0.3">
      <c r="A329" s="13">
        <v>3226523</v>
      </c>
      <c r="B329" s="13" t="s">
        <v>69</v>
      </c>
      <c r="C329" s="13" t="s">
        <v>81</v>
      </c>
      <c r="D329" s="13" t="s">
        <v>531</v>
      </c>
      <c r="E329" s="13" t="s">
        <v>532</v>
      </c>
    </row>
    <row r="330" spans="1:5" x14ac:dyDescent="0.3">
      <c r="A330" s="13">
        <v>3226639</v>
      </c>
      <c r="B330" s="13" t="s">
        <v>69</v>
      </c>
      <c r="C330" s="13" t="s">
        <v>70</v>
      </c>
      <c r="D330" s="13" t="s">
        <v>134</v>
      </c>
      <c r="E330" s="13" t="s">
        <v>533</v>
      </c>
    </row>
    <row r="331" spans="1:5" x14ac:dyDescent="0.3">
      <c r="A331" s="13">
        <v>3226789</v>
      </c>
      <c r="B331" s="13" t="s">
        <v>69</v>
      </c>
      <c r="C331" s="13" t="s">
        <v>70</v>
      </c>
      <c r="D331" s="13" t="s">
        <v>534</v>
      </c>
      <c r="E331" s="13" t="s">
        <v>535</v>
      </c>
    </row>
    <row r="332" spans="1:5" x14ac:dyDescent="0.3">
      <c r="A332" s="13">
        <v>3226891</v>
      </c>
      <c r="B332" s="13" t="s">
        <v>69</v>
      </c>
      <c r="C332" s="13" t="s">
        <v>73</v>
      </c>
      <c r="D332" s="13" t="s">
        <v>536</v>
      </c>
      <c r="E332" s="13" t="s">
        <v>537</v>
      </c>
    </row>
    <row r="333" spans="1:5" x14ac:dyDescent="0.3">
      <c r="A333" s="13">
        <v>3227088</v>
      </c>
      <c r="B333" s="13" t="s">
        <v>69</v>
      </c>
      <c r="C333" s="13" t="s">
        <v>71</v>
      </c>
      <c r="D333" s="13" t="s">
        <v>215</v>
      </c>
      <c r="E333" s="13" t="s">
        <v>538</v>
      </c>
    </row>
    <row r="334" spans="1:5" x14ac:dyDescent="0.3">
      <c r="A334" s="13">
        <v>3227134</v>
      </c>
      <c r="B334" s="13" t="s">
        <v>69</v>
      </c>
      <c r="C334" s="13" t="s">
        <v>73</v>
      </c>
      <c r="D334" s="13" t="s">
        <v>539</v>
      </c>
      <c r="E334" s="13" t="s">
        <v>540</v>
      </c>
    </row>
    <row r="335" spans="1:5" x14ac:dyDescent="0.3">
      <c r="A335" s="13">
        <v>3227157</v>
      </c>
      <c r="B335" s="13" t="s">
        <v>69</v>
      </c>
      <c r="C335" s="13" t="s">
        <v>81</v>
      </c>
      <c r="D335" s="13" t="s">
        <v>541</v>
      </c>
      <c r="E335" s="13" t="s">
        <v>542</v>
      </c>
    </row>
    <row r="336" spans="1:5" x14ac:dyDescent="0.3">
      <c r="A336" s="13">
        <v>3227313</v>
      </c>
      <c r="B336" s="13" t="s">
        <v>69</v>
      </c>
      <c r="C336" s="13" t="s">
        <v>70</v>
      </c>
      <c r="D336" s="13" t="s">
        <v>134</v>
      </c>
      <c r="E336" s="13" t="s">
        <v>543</v>
      </c>
    </row>
    <row r="337" spans="1:5" x14ac:dyDescent="0.3">
      <c r="A337" s="13">
        <v>3227661</v>
      </c>
      <c r="B337" s="13" t="s">
        <v>69</v>
      </c>
      <c r="C337" s="13" t="s">
        <v>73</v>
      </c>
      <c r="D337" s="13" t="s">
        <v>544</v>
      </c>
      <c r="E337" s="13" t="s">
        <v>545</v>
      </c>
    </row>
    <row r="338" spans="1:5" x14ac:dyDescent="0.3">
      <c r="A338" s="13">
        <v>3228041</v>
      </c>
      <c r="B338" s="13" t="s">
        <v>69</v>
      </c>
      <c r="C338" s="13" t="s">
        <v>70</v>
      </c>
      <c r="D338" s="13" t="s">
        <v>546</v>
      </c>
      <c r="E338" s="13" t="s">
        <v>547</v>
      </c>
    </row>
    <row r="339" spans="1:5" x14ac:dyDescent="0.3">
      <c r="A339" s="13">
        <v>3228254</v>
      </c>
      <c r="B339" s="13" t="s">
        <v>69</v>
      </c>
      <c r="C339" s="13" t="s">
        <v>70</v>
      </c>
      <c r="D339" s="13" t="s">
        <v>548</v>
      </c>
      <c r="E339" s="13" t="s">
        <v>549</v>
      </c>
    </row>
    <row r="340" spans="1:5" x14ac:dyDescent="0.3">
      <c r="A340" s="13">
        <v>3228372</v>
      </c>
      <c r="B340" s="13" t="s">
        <v>69</v>
      </c>
      <c r="C340" s="13" t="s">
        <v>81</v>
      </c>
      <c r="D340" s="13" t="s">
        <v>550</v>
      </c>
      <c r="E340" s="13" t="s">
        <v>551</v>
      </c>
    </row>
    <row r="341" spans="1:5" x14ac:dyDescent="0.3">
      <c r="A341" s="13">
        <v>3228553</v>
      </c>
      <c r="B341" s="13" t="s">
        <v>69</v>
      </c>
      <c r="C341" s="13" t="s">
        <v>81</v>
      </c>
      <c r="D341" s="13" t="s">
        <v>552</v>
      </c>
      <c r="E341" s="13" t="s">
        <v>553</v>
      </c>
    </row>
    <row r="342" spans="1:5" x14ac:dyDescent="0.3">
      <c r="A342" s="13">
        <v>3228584</v>
      </c>
      <c r="B342" s="13" t="s">
        <v>69</v>
      </c>
      <c r="C342" s="13" t="s">
        <v>74</v>
      </c>
      <c r="D342" s="13" t="s">
        <v>554</v>
      </c>
      <c r="E342" s="13" t="s">
        <v>555</v>
      </c>
    </row>
    <row r="343" spans="1:5" x14ac:dyDescent="0.3">
      <c r="A343" s="13">
        <v>3229041</v>
      </c>
      <c r="B343" s="13" t="s">
        <v>69</v>
      </c>
      <c r="C343" s="13" t="s">
        <v>70</v>
      </c>
      <c r="D343" s="13" t="s">
        <v>134</v>
      </c>
      <c r="E343" s="13" t="s">
        <v>556</v>
      </c>
    </row>
    <row r="344" spans="1:5" x14ac:dyDescent="0.3">
      <c r="A344" s="13">
        <v>3229230</v>
      </c>
      <c r="B344" s="13" t="s">
        <v>69</v>
      </c>
      <c r="C344" s="13" t="s">
        <v>73</v>
      </c>
      <c r="D344" s="13" t="s">
        <v>557</v>
      </c>
      <c r="E344" s="13" t="s">
        <v>558</v>
      </c>
    </row>
    <row r="345" spans="1:5" x14ac:dyDescent="0.3">
      <c r="A345" s="13">
        <v>3229389</v>
      </c>
      <c r="B345" s="13" t="s">
        <v>69</v>
      </c>
      <c r="C345" s="13" t="s">
        <v>78</v>
      </c>
      <c r="D345" s="13" t="s">
        <v>559</v>
      </c>
      <c r="E345" s="13" t="s">
        <v>560</v>
      </c>
    </row>
    <row r="346" spans="1:5" x14ac:dyDescent="0.3">
      <c r="A346" s="13">
        <v>3229852</v>
      </c>
      <c r="B346" s="13" t="s">
        <v>69</v>
      </c>
      <c r="C346" s="13" t="s">
        <v>73</v>
      </c>
      <c r="D346" s="13" t="s">
        <v>561</v>
      </c>
      <c r="E346" s="13" t="s">
        <v>562</v>
      </c>
    </row>
    <row r="347" spans="1:5" x14ac:dyDescent="0.3">
      <c r="A347" s="13">
        <v>3229929</v>
      </c>
      <c r="B347" s="13" t="s">
        <v>69</v>
      </c>
      <c r="C347" s="13" t="s">
        <v>74</v>
      </c>
      <c r="D347" s="13" t="s">
        <v>563</v>
      </c>
      <c r="E347" s="13" t="s">
        <v>564</v>
      </c>
    </row>
    <row r="348" spans="1:5" x14ac:dyDescent="0.3">
      <c r="A348" s="13">
        <v>3229962</v>
      </c>
      <c r="B348" s="13" t="s">
        <v>69</v>
      </c>
      <c r="C348" s="13" t="s">
        <v>70</v>
      </c>
      <c r="D348" s="13" t="s">
        <v>565</v>
      </c>
      <c r="E348" s="13" t="s">
        <v>566</v>
      </c>
    </row>
    <row r="349" spans="1:5" x14ac:dyDescent="0.3">
      <c r="A349" s="13">
        <v>3230227</v>
      </c>
      <c r="B349" s="13" t="s">
        <v>69</v>
      </c>
      <c r="C349" s="13" t="s">
        <v>70</v>
      </c>
      <c r="D349" s="13" t="s">
        <v>134</v>
      </c>
      <c r="E349" s="13" t="s">
        <v>567</v>
      </c>
    </row>
    <row r="350" spans="1:5" x14ac:dyDescent="0.3">
      <c r="A350" s="13">
        <v>3230284</v>
      </c>
      <c r="B350" s="13" t="s">
        <v>69</v>
      </c>
      <c r="C350" s="13" t="s">
        <v>74</v>
      </c>
      <c r="D350" s="13" t="s">
        <v>568</v>
      </c>
      <c r="E350" s="13" t="s">
        <v>569</v>
      </c>
    </row>
    <row r="351" spans="1:5" x14ac:dyDescent="0.3">
      <c r="A351" s="13">
        <v>3230306</v>
      </c>
      <c r="B351" s="13" t="s">
        <v>69</v>
      </c>
      <c r="C351" s="13" t="s">
        <v>76</v>
      </c>
      <c r="D351" s="13" t="s">
        <v>570</v>
      </c>
      <c r="E351" s="13" t="s">
        <v>571</v>
      </c>
    </row>
    <row r="352" spans="1:5" x14ac:dyDescent="0.3">
      <c r="A352" s="13">
        <v>3230387</v>
      </c>
      <c r="B352" s="13" t="s">
        <v>69</v>
      </c>
      <c r="C352" s="13" t="s">
        <v>70</v>
      </c>
      <c r="D352" s="13" t="s">
        <v>134</v>
      </c>
      <c r="E352" s="13" t="s">
        <v>572</v>
      </c>
    </row>
    <row r="353" spans="1:5" x14ac:dyDescent="0.3">
      <c r="A353" s="13">
        <v>3230565</v>
      </c>
      <c r="B353" s="13" t="s">
        <v>69</v>
      </c>
      <c r="C353" s="13" t="s">
        <v>70</v>
      </c>
      <c r="D353" s="13" t="s">
        <v>573</v>
      </c>
      <c r="E353" s="13" t="s">
        <v>574</v>
      </c>
    </row>
    <row r="354" spans="1:5" x14ac:dyDescent="0.3">
      <c r="A354" s="13">
        <v>3230569</v>
      </c>
      <c r="B354" s="13" t="s">
        <v>69</v>
      </c>
      <c r="C354" s="13" t="s">
        <v>72</v>
      </c>
      <c r="D354" s="13" t="s">
        <v>575</v>
      </c>
      <c r="E354" s="13" t="s">
        <v>576</v>
      </c>
    </row>
    <row r="355" spans="1:5" x14ac:dyDescent="0.3">
      <c r="A355" s="13">
        <v>3230619</v>
      </c>
      <c r="B355" s="13" t="s">
        <v>69</v>
      </c>
      <c r="C355" s="13" t="s">
        <v>74</v>
      </c>
      <c r="D355" s="13" t="s">
        <v>577</v>
      </c>
      <c r="E355" s="13" t="s">
        <v>578</v>
      </c>
    </row>
    <row r="356" spans="1:5" x14ac:dyDescent="0.3">
      <c r="A356" s="13">
        <v>3230695</v>
      </c>
      <c r="B356" s="13" t="s">
        <v>69</v>
      </c>
      <c r="C356" s="13" t="s">
        <v>73</v>
      </c>
      <c r="D356" s="13" t="s">
        <v>579</v>
      </c>
      <c r="E356" s="13" t="s">
        <v>580</v>
      </c>
    </row>
    <row r="357" spans="1:5" x14ac:dyDescent="0.3">
      <c r="A357" s="13">
        <v>3230714</v>
      </c>
      <c r="B357" s="13" t="s">
        <v>69</v>
      </c>
      <c r="C357" s="13" t="s">
        <v>76</v>
      </c>
      <c r="D357" s="13" t="s">
        <v>479</v>
      </c>
      <c r="E357" s="13" t="s">
        <v>581</v>
      </c>
    </row>
    <row r="358" spans="1:5" x14ac:dyDescent="0.3">
      <c r="A358" s="13">
        <v>3230854</v>
      </c>
      <c r="B358" s="13" t="s">
        <v>69</v>
      </c>
      <c r="C358" s="13" t="s">
        <v>82</v>
      </c>
      <c r="D358" s="13" t="s">
        <v>582</v>
      </c>
      <c r="E358" s="13" t="s">
        <v>583</v>
      </c>
    </row>
    <row r="359" spans="1:5" x14ac:dyDescent="0.3">
      <c r="A359" s="13">
        <v>3230937</v>
      </c>
      <c r="B359" s="13" t="s">
        <v>69</v>
      </c>
      <c r="C359" s="13" t="s">
        <v>73</v>
      </c>
      <c r="D359" s="13" t="s">
        <v>584</v>
      </c>
      <c r="E359" s="13" t="s">
        <v>585</v>
      </c>
    </row>
    <row r="360" spans="1:5" x14ac:dyDescent="0.3">
      <c r="A360" s="13">
        <v>3231180</v>
      </c>
      <c r="B360" s="13" t="s">
        <v>69</v>
      </c>
      <c r="C360" s="13" t="s">
        <v>70</v>
      </c>
      <c r="D360" s="13" t="s">
        <v>586</v>
      </c>
      <c r="E360" s="13" t="s">
        <v>587</v>
      </c>
    </row>
    <row r="361" spans="1:5" x14ac:dyDescent="0.3">
      <c r="A361" s="13">
        <v>3231199</v>
      </c>
      <c r="B361" s="13" t="s">
        <v>69</v>
      </c>
      <c r="C361" s="13" t="s">
        <v>74</v>
      </c>
      <c r="D361" s="13" t="s">
        <v>588</v>
      </c>
      <c r="E361" s="13" t="s">
        <v>589</v>
      </c>
    </row>
    <row r="362" spans="1:5" x14ac:dyDescent="0.3">
      <c r="A362" s="13">
        <v>3231232</v>
      </c>
      <c r="B362" s="13" t="s">
        <v>69</v>
      </c>
      <c r="C362" s="13" t="s">
        <v>73</v>
      </c>
      <c r="D362" s="13" t="s">
        <v>590</v>
      </c>
      <c r="E362" s="13" t="s">
        <v>591</v>
      </c>
    </row>
    <row r="363" spans="1:5" x14ac:dyDescent="0.3">
      <c r="A363" s="13">
        <v>3231370</v>
      </c>
      <c r="B363" s="13" t="s">
        <v>69</v>
      </c>
      <c r="C363" s="13" t="s">
        <v>70</v>
      </c>
      <c r="D363" s="13" t="s">
        <v>592</v>
      </c>
      <c r="E363" s="13" t="s">
        <v>593</v>
      </c>
    </row>
    <row r="364" spans="1:5" x14ac:dyDescent="0.3">
      <c r="A364" s="13">
        <v>3231431</v>
      </c>
      <c r="B364" s="13" t="s">
        <v>69</v>
      </c>
      <c r="C364" s="13" t="s">
        <v>79</v>
      </c>
      <c r="D364" s="13" t="s">
        <v>594</v>
      </c>
      <c r="E364" s="13" t="s">
        <v>595</v>
      </c>
    </row>
    <row r="365" spans="1:5" x14ac:dyDescent="0.3">
      <c r="A365" s="13">
        <v>3231504</v>
      </c>
      <c r="B365" s="13" t="s">
        <v>69</v>
      </c>
      <c r="C365" s="13" t="s">
        <v>73</v>
      </c>
      <c r="D365" s="13" t="s">
        <v>596</v>
      </c>
      <c r="E365" s="13" t="s">
        <v>597</v>
      </c>
    </row>
    <row r="366" spans="1:5" x14ac:dyDescent="0.3">
      <c r="A366" s="13">
        <v>3231796</v>
      </c>
      <c r="B366" s="13" t="s">
        <v>69</v>
      </c>
      <c r="C366" s="13" t="s">
        <v>81</v>
      </c>
      <c r="D366" s="13" t="s">
        <v>598</v>
      </c>
      <c r="E366" s="13" t="s">
        <v>599</v>
      </c>
    </row>
    <row r="367" spans="1:5" x14ac:dyDescent="0.3">
      <c r="A367" s="13">
        <v>3231951</v>
      </c>
      <c r="B367" s="13" t="s">
        <v>69</v>
      </c>
      <c r="C367" s="13" t="s">
        <v>73</v>
      </c>
      <c r="D367" s="13" t="s">
        <v>600</v>
      </c>
      <c r="E367" s="13" t="s">
        <v>601</v>
      </c>
    </row>
    <row r="368" spans="1:5" x14ac:dyDescent="0.3">
      <c r="A368" s="13">
        <v>3232057</v>
      </c>
      <c r="B368" s="13" t="s">
        <v>69</v>
      </c>
      <c r="C368" s="13" t="s">
        <v>70</v>
      </c>
      <c r="D368" s="13" t="s">
        <v>602</v>
      </c>
      <c r="E368" s="13" t="s">
        <v>603</v>
      </c>
    </row>
    <row r="369" spans="1:5" x14ac:dyDescent="0.3">
      <c r="A369" s="13">
        <v>3232167</v>
      </c>
      <c r="B369" s="13" t="s">
        <v>69</v>
      </c>
      <c r="C369" s="13" t="s">
        <v>73</v>
      </c>
      <c r="D369" s="13" t="s">
        <v>604</v>
      </c>
      <c r="E369" s="13" t="s">
        <v>605</v>
      </c>
    </row>
    <row r="370" spans="1:5" x14ac:dyDescent="0.3">
      <c r="A370" s="13">
        <v>3232212</v>
      </c>
      <c r="B370" s="13" t="s">
        <v>69</v>
      </c>
      <c r="C370" s="13" t="s">
        <v>70</v>
      </c>
      <c r="D370" s="13" t="s">
        <v>134</v>
      </c>
      <c r="E370" s="13" t="s">
        <v>606</v>
      </c>
    </row>
    <row r="371" spans="1:5" x14ac:dyDescent="0.3">
      <c r="A371" s="13">
        <v>3232380</v>
      </c>
      <c r="B371" s="13" t="s">
        <v>69</v>
      </c>
      <c r="C371" s="13" t="s">
        <v>70</v>
      </c>
      <c r="D371" s="13" t="s">
        <v>607</v>
      </c>
      <c r="E371" s="13" t="s">
        <v>608</v>
      </c>
    </row>
    <row r="372" spans="1:5" x14ac:dyDescent="0.3">
      <c r="A372" s="13">
        <v>3232428</v>
      </c>
      <c r="B372" s="13" t="s">
        <v>69</v>
      </c>
      <c r="C372" s="13" t="s">
        <v>70</v>
      </c>
      <c r="D372" s="13" t="s">
        <v>134</v>
      </c>
      <c r="E372" s="13" t="s">
        <v>609</v>
      </c>
    </row>
    <row r="373" spans="1:5" x14ac:dyDescent="0.3">
      <c r="A373" s="13">
        <v>3232490</v>
      </c>
      <c r="B373" s="13" t="s">
        <v>69</v>
      </c>
      <c r="C373" s="13" t="s">
        <v>71</v>
      </c>
      <c r="D373" s="13" t="s">
        <v>610</v>
      </c>
      <c r="E373" s="13" t="s">
        <v>611</v>
      </c>
    </row>
    <row r="374" spans="1:5" x14ac:dyDescent="0.3">
      <c r="A374" s="13">
        <v>3232690</v>
      </c>
      <c r="B374" s="13" t="s">
        <v>69</v>
      </c>
      <c r="C374" s="13" t="s">
        <v>73</v>
      </c>
      <c r="D374" s="13" t="s">
        <v>612</v>
      </c>
      <c r="E374" s="13" t="s">
        <v>613</v>
      </c>
    </row>
    <row r="375" spans="1:5" x14ac:dyDescent="0.3">
      <c r="A375" s="13">
        <v>3232745</v>
      </c>
      <c r="B375" s="13" t="s">
        <v>69</v>
      </c>
      <c r="C375" s="13" t="s">
        <v>70</v>
      </c>
      <c r="D375" s="13" t="s">
        <v>134</v>
      </c>
      <c r="E375" s="13" t="s">
        <v>614</v>
      </c>
    </row>
    <row r="376" spans="1:5" x14ac:dyDescent="0.3">
      <c r="A376" s="13">
        <v>3232841</v>
      </c>
      <c r="B376" s="13" t="s">
        <v>69</v>
      </c>
      <c r="C376" s="13" t="s">
        <v>81</v>
      </c>
      <c r="D376" s="13" t="s">
        <v>615</v>
      </c>
      <c r="E376" s="13" t="s">
        <v>616</v>
      </c>
    </row>
    <row r="377" spans="1:5" x14ac:dyDescent="0.3">
      <c r="A377" s="13">
        <v>3232960</v>
      </c>
      <c r="B377" s="13" t="s">
        <v>69</v>
      </c>
      <c r="C377" s="13" t="s">
        <v>73</v>
      </c>
      <c r="D377" s="13" t="s">
        <v>617</v>
      </c>
      <c r="E377" s="13" t="s">
        <v>618</v>
      </c>
    </row>
    <row r="378" spans="1:5" x14ac:dyDescent="0.3">
      <c r="A378" s="13">
        <v>3233174</v>
      </c>
      <c r="B378" s="13" t="s">
        <v>69</v>
      </c>
      <c r="C378" s="13" t="s">
        <v>70</v>
      </c>
      <c r="D378" s="13" t="s">
        <v>134</v>
      </c>
      <c r="E378" s="13" t="s">
        <v>619</v>
      </c>
    </row>
    <row r="379" spans="1:5" x14ac:dyDescent="0.3">
      <c r="A379" s="13">
        <v>3233235</v>
      </c>
      <c r="B379" s="13" t="s">
        <v>69</v>
      </c>
      <c r="C379" s="13" t="s">
        <v>72</v>
      </c>
      <c r="D379" s="13" t="s">
        <v>179</v>
      </c>
      <c r="E379" s="13" t="s">
        <v>620</v>
      </c>
    </row>
    <row r="380" spans="1:5" x14ac:dyDescent="0.3">
      <c r="A380" s="13">
        <v>3233645</v>
      </c>
      <c r="B380" s="13" t="s">
        <v>69</v>
      </c>
      <c r="C380" s="13" t="s">
        <v>70</v>
      </c>
      <c r="D380" s="13" t="s">
        <v>621</v>
      </c>
      <c r="E380" s="13" t="s">
        <v>622</v>
      </c>
    </row>
    <row r="381" spans="1:5" x14ac:dyDescent="0.3">
      <c r="A381" s="13">
        <v>3233789</v>
      </c>
      <c r="B381" s="13" t="s">
        <v>69</v>
      </c>
      <c r="C381" s="13" t="s">
        <v>73</v>
      </c>
      <c r="D381" s="13" t="s">
        <v>623</v>
      </c>
      <c r="E381" s="13" t="s">
        <v>624</v>
      </c>
    </row>
    <row r="382" spans="1:5" x14ac:dyDescent="0.3">
      <c r="A382" s="13">
        <v>3233797</v>
      </c>
      <c r="B382" s="13" t="s">
        <v>69</v>
      </c>
      <c r="C382" s="13" t="s">
        <v>71</v>
      </c>
      <c r="D382" s="13" t="s">
        <v>625</v>
      </c>
      <c r="E382" s="13" t="s">
        <v>626</v>
      </c>
    </row>
    <row r="383" spans="1:5" x14ac:dyDescent="0.3">
      <c r="A383" s="13">
        <v>3233828</v>
      </c>
      <c r="B383" s="13" t="s">
        <v>69</v>
      </c>
      <c r="C383" s="13" t="s">
        <v>71</v>
      </c>
      <c r="D383" s="13" t="s">
        <v>215</v>
      </c>
      <c r="E383" s="13" t="s">
        <v>627</v>
      </c>
    </row>
    <row r="384" spans="1:5" x14ac:dyDescent="0.3">
      <c r="A384" s="13">
        <v>3234131</v>
      </c>
      <c r="B384" s="13" t="s">
        <v>69</v>
      </c>
      <c r="C384" s="13" t="s">
        <v>72</v>
      </c>
      <c r="D384" s="13" t="s">
        <v>179</v>
      </c>
      <c r="E384" s="13" t="s">
        <v>628</v>
      </c>
    </row>
    <row r="385" spans="1:5" x14ac:dyDescent="0.3">
      <c r="A385" s="13">
        <v>3234189</v>
      </c>
      <c r="B385" s="13" t="s">
        <v>69</v>
      </c>
      <c r="C385" s="13" t="s">
        <v>73</v>
      </c>
      <c r="D385" s="13" t="s">
        <v>629</v>
      </c>
      <c r="E385" s="13" t="s">
        <v>630</v>
      </c>
    </row>
    <row r="386" spans="1:5" x14ac:dyDescent="0.3">
      <c r="A386" s="13">
        <v>3234198</v>
      </c>
      <c r="B386" s="13" t="s">
        <v>69</v>
      </c>
      <c r="C386" s="13" t="s">
        <v>73</v>
      </c>
      <c r="D386" s="13" t="s">
        <v>631</v>
      </c>
      <c r="E386" s="13" t="s">
        <v>632</v>
      </c>
    </row>
    <row r="387" spans="1:5" x14ac:dyDescent="0.3">
      <c r="A387" s="13">
        <v>3234257</v>
      </c>
      <c r="B387" s="13" t="s">
        <v>69</v>
      </c>
      <c r="C387" s="13" t="s">
        <v>79</v>
      </c>
      <c r="D387" s="13" t="s">
        <v>633</v>
      </c>
      <c r="E387" s="13" t="s">
        <v>634</v>
      </c>
    </row>
    <row r="388" spans="1:5" x14ac:dyDescent="0.3">
      <c r="A388" s="13">
        <v>3234269</v>
      </c>
      <c r="B388" s="13" t="s">
        <v>69</v>
      </c>
      <c r="C388" s="13" t="s">
        <v>73</v>
      </c>
      <c r="D388" s="13" t="s">
        <v>635</v>
      </c>
      <c r="E388" s="13" t="s">
        <v>636</v>
      </c>
    </row>
    <row r="389" spans="1:5" x14ac:dyDescent="0.3">
      <c r="A389" s="13">
        <v>3234280</v>
      </c>
      <c r="B389" s="13" t="s">
        <v>69</v>
      </c>
      <c r="C389" s="13" t="s">
        <v>84</v>
      </c>
      <c r="D389" s="13" t="s">
        <v>637</v>
      </c>
      <c r="E389" s="13" t="s">
        <v>638</v>
      </c>
    </row>
    <row r="390" spans="1:5" x14ac:dyDescent="0.3">
      <c r="A390" s="13">
        <v>3234476</v>
      </c>
      <c r="B390" s="13" t="s">
        <v>69</v>
      </c>
      <c r="C390" s="13" t="s">
        <v>73</v>
      </c>
      <c r="D390" s="13" t="s">
        <v>639</v>
      </c>
      <c r="E390" s="13" t="s">
        <v>640</v>
      </c>
    </row>
    <row r="391" spans="1:5" x14ac:dyDescent="0.3">
      <c r="A391" s="13">
        <v>3234493</v>
      </c>
      <c r="B391" s="13" t="s">
        <v>69</v>
      </c>
      <c r="C391" s="13" t="s">
        <v>74</v>
      </c>
      <c r="D391" s="13" t="s">
        <v>641</v>
      </c>
      <c r="E391" s="13" t="s">
        <v>642</v>
      </c>
    </row>
    <row r="392" spans="1:5" x14ac:dyDescent="0.3">
      <c r="A392" s="13">
        <v>3234642</v>
      </c>
      <c r="B392" s="13" t="s">
        <v>69</v>
      </c>
      <c r="C392" s="13" t="s">
        <v>70</v>
      </c>
      <c r="D392" s="13" t="s">
        <v>643</v>
      </c>
      <c r="E392" s="13" t="s">
        <v>644</v>
      </c>
    </row>
    <row r="393" spans="1:5" x14ac:dyDescent="0.3">
      <c r="A393" s="13">
        <v>3234658</v>
      </c>
      <c r="B393" s="13" t="s">
        <v>69</v>
      </c>
      <c r="C393" s="13" t="s">
        <v>73</v>
      </c>
      <c r="D393" s="13" t="s">
        <v>645</v>
      </c>
      <c r="E393" s="13" t="s">
        <v>646</v>
      </c>
    </row>
    <row r="394" spans="1:5" x14ac:dyDescent="0.3">
      <c r="A394" s="13">
        <v>3234677</v>
      </c>
      <c r="B394" s="13" t="s">
        <v>69</v>
      </c>
      <c r="C394" s="13" t="s">
        <v>73</v>
      </c>
      <c r="D394" s="13" t="s">
        <v>647</v>
      </c>
      <c r="E394" s="13" t="s">
        <v>648</v>
      </c>
    </row>
    <row r="395" spans="1:5" x14ac:dyDescent="0.3">
      <c r="A395" s="13">
        <v>3234752</v>
      </c>
      <c r="B395" s="13" t="s">
        <v>69</v>
      </c>
      <c r="C395" s="13" t="s">
        <v>73</v>
      </c>
      <c r="D395" s="13" t="s">
        <v>649</v>
      </c>
      <c r="E395" s="13" t="s">
        <v>650</v>
      </c>
    </row>
    <row r="396" spans="1:5" x14ac:dyDescent="0.3">
      <c r="A396" s="13">
        <v>3234764</v>
      </c>
      <c r="B396" s="13" t="s">
        <v>69</v>
      </c>
      <c r="C396" s="13" t="s">
        <v>79</v>
      </c>
      <c r="D396" s="13" t="s">
        <v>220</v>
      </c>
      <c r="E396" s="13" t="s">
        <v>651</v>
      </c>
    </row>
    <row r="397" spans="1:5" x14ac:dyDescent="0.3">
      <c r="A397" s="13">
        <v>3234900</v>
      </c>
      <c r="B397" s="13" t="s">
        <v>69</v>
      </c>
      <c r="C397" s="13" t="s">
        <v>71</v>
      </c>
      <c r="D397" s="13" t="s">
        <v>652</v>
      </c>
      <c r="E397" s="13" t="s">
        <v>653</v>
      </c>
    </row>
    <row r="398" spans="1:5" x14ac:dyDescent="0.3">
      <c r="A398" s="13">
        <v>3234963</v>
      </c>
      <c r="B398" s="13" t="s">
        <v>69</v>
      </c>
      <c r="C398" s="13" t="s">
        <v>74</v>
      </c>
      <c r="D398" s="13" t="s">
        <v>654</v>
      </c>
      <c r="E398" s="13" t="s">
        <v>655</v>
      </c>
    </row>
    <row r="399" spans="1:5" x14ac:dyDescent="0.3">
      <c r="A399" s="13">
        <v>3234967</v>
      </c>
      <c r="B399" s="13" t="s">
        <v>69</v>
      </c>
      <c r="C399" s="13" t="s">
        <v>71</v>
      </c>
      <c r="D399" s="13" t="s">
        <v>656</v>
      </c>
      <c r="E399" s="13" t="s">
        <v>657</v>
      </c>
    </row>
    <row r="400" spans="1:5" x14ac:dyDescent="0.3">
      <c r="A400" s="13">
        <v>3234981</v>
      </c>
      <c r="B400" s="13" t="s">
        <v>69</v>
      </c>
      <c r="C400" s="13" t="s">
        <v>70</v>
      </c>
      <c r="D400" s="13" t="s">
        <v>658</v>
      </c>
      <c r="E400" s="13" t="s">
        <v>659</v>
      </c>
    </row>
    <row r="401" spans="1:5" x14ac:dyDescent="0.3">
      <c r="A401" s="13">
        <v>3235000</v>
      </c>
      <c r="B401" s="13" t="s">
        <v>69</v>
      </c>
      <c r="C401" s="13" t="s">
        <v>73</v>
      </c>
      <c r="D401" s="13" t="s">
        <v>660</v>
      </c>
      <c r="E401" s="13" t="s">
        <v>661</v>
      </c>
    </row>
    <row r="402" spans="1:5" x14ac:dyDescent="0.3">
      <c r="A402" s="13">
        <v>3235001</v>
      </c>
      <c r="B402" s="13" t="s">
        <v>69</v>
      </c>
      <c r="C402" s="13" t="s">
        <v>74</v>
      </c>
      <c r="D402" s="13" t="s">
        <v>662</v>
      </c>
      <c r="E402" s="13" t="s">
        <v>663</v>
      </c>
    </row>
    <row r="403" spans="1:5" x14ac:dyDescent="0.3">
      <c r="A403" s="13">
        <v>3235062</v>
      </c>
      <c r="B403" s="13" t="s">
        <v>69</v>
      </c>
      <c r="C403" s="13" t="s">
        <v>70</v>
      </c>
      <c r="D403" s="13" t="s">
        <v>134</v>
      </c>
      <c r="E403" s="13" t="s">
        <v>664</v>
      </c>
    </row>
    <row r="404" spans="1:5" x14ac:dyDescent="0.3">
      <c r="A404" s="13">
        <v>3235135</v>
      </c>
      <c r="B404" s="13" t="s">
        <v>69</v>
      </c>
      <c r="C404" s="13" t="s">
        <v>81</v>
      </c>
      <c r="D404" s="13" t="s">
        <v>665</v>
      </c>
      <c r="E404" s="13" t="s">
        <v>666</v>
      </c>
    </row>
    <row r="405" spans="1:5" x14ac:dyDescent="0.3">
      <c r="A405" s="13">
        <v>3235189</v>
      </c>
      <c r="B405" s="13" t="s">
        <v>69</v>
      </c>
      <c r="C405" s="13" t="s">
        <v>73</v>
      </c>
      <c r="D405" s="13" t="s">
        <v>667</v>
      </c>
      <c r="E405" s="13" t="s">
        <v>668</v>
      </c>
    </row>
    <row r="406" spans="1:5" x14ac:dyDescent="0.3">
      <c r="A406" s="13">
        <v>3235243</v>
      </c>
      <c r="B406" s="13" t="s">
        <v>69</v>
      </c>
      <c r="C406" s="13" t="s">
        <v>70</v>
      </c>
      <c r="D406" s="13" t="s">
        <v>134</v>
      </c>
      <c r="E406" s="13" t="s">
        <v>669</v>
      </c>
    </row>
    <row r="407" spans="1:5" x14ac:dyDescent="0.3">
      <c r="A407" s="13">
        <v>3235277</v>
      </c>
      <c r="B407" s="13" t="s">
        <v>69</v>
      </c>
      <c r="C407" s="13" t="s">
        <v>73</v>
      </c>
      <c r="D407" s="13" t="s">
        <v>670</v>
      </c>
      <c r="E407" s="13" t="s">
        <v>671</v>
      </c>
    </row>
    <row r="408" spans="1:5" x14ac:dyDescent="0.3">
      <c r="A408" s="13">
        <v>3235296</v>
      </c>
      <c r="B408" s="13" t="s">
        <v>69</v>
      </c>
      <c r="C408" s="13" t="s">
        <v>70</v>
      </c>
      <c r="D408" s="13" t="s">
        <v>134</v>
      </c>
      <c r="E408" s="13" t="s">
        <v>672</v>
      </c>
    </row>
    <row r="409" spans="1:5" x14ac:dyDescent="0.3">
      <c r="A409" s="13">
        <v>3235367</v>
      </c>
      <c r="B409" s="13" t="s">
        <v>69</v>
      </c>
      <c r="C409" s="13" t="s">
        <v>70</v>
      </c>
      <c r="D409" s="13" t="s">
        <v>134</v>
      </c>
      <c r="E409" s="13" t="s">
        <v>673</v>
      </c>
    </row>
    <row r="410" spans="1:5" x14ac:dyDescent="0.3">
      <c r="A410" s="13">
        <v>3235375</v>
      </c>
      <c r="B410" s="13" t="s">
        <v>69</v>
      </c>
      <c r="C410" s="13" t="s">
        <v>70</v>
      </c>
      <c r="D410" s="13" t="s">
        <v>134</v>
      </c>
      <c r="E410" s="13" t="s">
        <v>674</v>
      </c>
    </row>
    <row r="411" spans="1:5" x14ac:dyDescent="0.3">
      <c r="A411" s="13">
        <v>3235444</v>
      </c>
      <c r="B411" s="13" t="s">
        <v>69</v>
      </c>
      <c r="C411" s="13" t="s">
        <v>76</v>
      </c>
      <c r="D411" s="13" t="s">
        <v>432</v>
      </c>
      <c r="E411" s="13" t="s">
        <v>675</v>
      </c>
    </row>
    <row r="412" spans="1:5" x14ac:dyDescent="0.3">
      <c r="A412" s="13">
        <v>3235516</v>
      </c>
      <c r="B412" s="13" t="s">
        <v>69</v>
      </c>
      <c r="C412" s="13" t="s">
        <v>70</v>
      </c>
      <c r="D412" s="13" t="s">
        <v>676</v>
      </c>
      <c r="E412" s="13" t="s">
        <v>677</v>
      </c>
    </row>
    <row r="413" spans="1:5" x14ac:dyDescent="0.3">
      <c r="A413" s="13">
        <v>3235582</v>
      </c>
      <c r="B413" s="13" t="s">
        <v>69</v>
      </c>
      <c r="C413" s="13" t="s">
        <v>70</v>
      </c>
      <c r="D413" s="13" t="s">
        <v>134</v>
      </c>
      <c r="E413" s="13" t="s">
        <v>678</v>
      </c>
    </row>
    <row r="414" spans="1:5" x14ac:dyDescent="0.3">
      <c r="A414" s="13">
        <v>3235604</v>
      </c>
      <c r="B414" s="13" t="s">
        <v>69</v>
      </c>
      <c r="C414" s="13" t="s">
        <v>73</v>
      </c>
      <c r="D414" s="13" t="s">
        <v>679</v>
      </c>
      <c r="E414" s="13" t="s">
        <v>680</v>
      </c>
    </row>
    <row r="415" spans="1:5" x14ac:dyDescent="0.3">
      <c r="A415" s="13">
        <v>3235627</v>
      </c>
      <c r="B415" s="13" t="s">
        <v>69</v>
      </c>
      <c r="C415" s="13" t="s">
        <v>73</v>
      </c>
      <c r="D415" s="13" t="s">
        <v>681</v>
      </c>
      <c r="E415" s="13" t="s">
        <v>682</v>
      </c>
    </row>
    <row r="416" spans="1:5" x14ac:dyDescent="0.3">
      <c r="A416" s="13">
        <v>3235714</v>
      </c>
      <c r="B416" s="13" t="s">
        <v>69</v>
      </c>
      <c r="C416" s="13" t="s">
        <v>73</v>
      </c>
      <c r="D416" s="13" t="s">
        <v>683</v>
      </c>
      <c r="E416" s="13" t="s">
        <v>684</v>
      </c>
    </row>
    <row r="417" spans="1:5" x14ac:dyDescent="0.3">
      <c r="A417" s="13">
        <v>3235723</v>
      </c>
      <c r="B417" s="13" t="s">
        <v>69</v>
      </c>
      <c r="C417" s="13" t="s">
        <v>70</v>
      </c>
      <c r="D417" s="13" t="s">
        <v>685</v>
      </c>
      <c r="E417" s="13" t="s">
        <v>686</v>
      </c>
    </row>
    <row r="418" spans="1:5" x14ac:dyDescent="0.3">
      <c r="A418" s="13">
        <v>3235862</v>
      </c>
      <c r="B418" s="13" t="s">
        <v>69</v>
      </c>
      <c r="C418" s="13" t="s">
        <v>70</v>
      </c>
      <c r="D418" s="13" t="s">
        <v>134</v>
      </c>
      <c r="E418" s="13" t="s">
        <v>687</v>
      </c>
    </row>
    <row r="419" spans="1:5" x14ac:dyDescent="0.3">
      <c r="A419" s="13">
        <v>3235987</v>
      </c>
      <c r="B419" s="13" t="s">
        <v>69</v>
      </c>
      <c r="C419" s="13" t="s">
        <v>70</v>
      </c>
      <c r="D419" s="13" t="s">
        <v>134</v>
      </c>
      <c r="E419" s="13" t="s">
        <v>688</v>
      </c>
    </row>
    <row r="420" spans="1:5" x14ac:dyDescent="0.3">
      <c r="A420" s="13">
        <v>3235991</v>
      </c>
      <c r="B420" s="13" t="s">
        <v>69</v>
      </c>
      <c r="C420" s="13" t="s">
        <v>70</v>
      </c>
      <c r="D420" s="13" t="s">
        <v>134</v>
      </c>
      <c r="E420" s="13" t="s">
        <v>689</v>
      </c>
    </row>
    <row r="421" spans="1:5" x14ac:dyDescent="0.3">
      <c r="A421" s="13">
        <v>3235995</v>
      </c>
      <c r="B421" s="13" t="s">
        <v>69</v>
      </c>
      <c r="C421" s="13" t="s">
        <v>70</v>
      </c>
      <c r="D421" s="13" t="s">
        <v>135</v>
      </c>
      <c r="E421" s="13" t="s">
        <v>690</v>
      </c>
    </row>
    <row r="422" spans="1:5" x14ac:dyDescent="0.3">
      <c r="A422" s="13">
        <v>3236059</v>
      </c>
      <c r="B422" s="13" t="s">
        <v>69</v>
      </c>
      <c r="C422" s="13" t="s">
        <v>70</v>
      </c>
      <c r="D422" s="13" t="s">
        <v>134</v>
      </c>
      <c r="E422" s="13" t="s">
        <v>691</v>
      </c>
    </row>
    <row r="423" spans="1:5" x14ac:dyDescent="0.3">
      <c r="A423" s="13">
        <v>3236193</v>
      </c>
      <c r="B423" s="13" t="s">
        <v>69</v>
      </c>
      <c r="C423" s="13" t="s">
        <v>73</v>
      </c>
      <c r="D423" s="13" t="s">
        <v>692</v>
      </c>
      <c r="E423" s="13" t="s">
        <v>693</v>
      </c>
    </row>
    <row r="424" spans="1:5" x14ac:dyDescent="0.3">
      <c r="A424" s="13">
        <v>3236220</v>
      </c>
      <c r="B424" s="13" t="s">
        <v>69</v>
      </c>
      <c r="C424" s="13" t="s">
        <v>79</v>
      </c>
      <c r="D424" s="13" t="s">
        <v>694</v>
      </c>
      <c r="E424" s="13" t="s">
        <v>695</v>
      </c>
    </row>
    <row r="425" spans="1:5" x14ac:dyDescent="0.3">
      <c r="A425" s="13">
        <v>3236242</v>
      </c>
      <c r="B425" s="13" t="s">
        <v>69</v>
      </c>
      <c r="C425" s="13" t="s">
        <v>73</v>
      </c>
      <c r="D425" s="13" t="s">
        <v>696</v>
      </c>
      <c r="E425" s="13" t="s">
        <v>697</v>
      </c>
    </row>
    <row r="426" spans="1:5" x14ac:dyDescent="0.3">
      <c r="A426" s="13">
        <v>3236400</v>
      </c>
      <c r="B426" s="13" t="s">
        <v>69</v>
      </c>
      <c r="C426" s="13" t="s">
        <v>72</v>
      </c>
      <c r="D426" s="13" t="s">
        <v>179</v>
      </c>
      <c r="E426" s="13" t="s">
        <v>698</v>
      </c>
    </row>
    <row r="427" spans="1:5" x14ac:dyDescent="0.3">
      <c r="A427" s="13">
        <v>3236448</v>
      </c>
      <c r="B427" s="13" t="s">
        <v>69</v>
      </c>
      <c r="C427" s="13" t="s">
        <v>70</v>
      </c>
      <c r="D427" s="13" t="s">
        <v>699</v>
      </c>
      <c r="E427" s="13" t="s">
        <v>700</v>
      </c>
    </row>
    <row r="428" spans="1:5" x14ac:dyDescent="0.3">
      <c r="A428" s="13">
        <v>3236470</v>
      </c>
      <c r="B428" s="13" t="s">
        <v>69</v>
      </c>
      <c r="C428" s="13" t="s">
        <v>74</v>
      </c>
      <c r="D428" s="13" t="s">
        <v>701</v>
      </c>
      <c r="E428" s="13" t="s">
        <v>702</v>
      </c>
    </row>
    <row r="429" spans="1:5" x14ac:dyDescent="0.3">
      <c r="A429" s="13">
        <v>3236567</v>
      </c>
      <c r="B429" s="13" t="s">
        <v>69</v>
      </c>
      <c r="C429" s="13" t="s">
        <v>73</v>
      </c>
      <c r="D429" s="13" t="s">
        <v>703</v>
      </c>
      <c r="E429" s="13" t="s">
        <v>704</v>
      </c>
    </row>
    <row r="430" spans="1:5" x14ac:dyDescent="0.3">
      <c r="A430" s="13">
        <v>3236590</v>
      </c>
      <c r="B430" s="13" t="s">
        <v>69</v>
      </c>
      <c r="C430" s="13" t="s">
        <v>70</v>
      </c>
      <c r="D430" s="13" t="s">
        <v>705</v>
      </c>
      <c r="E430" s="13" t="s">
        <v>706</v>
      </c>
    </row>
    <row r="431" spans="1:5" x14ac:dyDescent="0.3">
      <c r="A431" s="13">
        <v>3236644</v>
      </c>
      <c r="B431" s="13" t="s">
        <v>69</v>
      </c>
      <c r="C431" s="13" t="s">
        <v>72</v>
      </c>
      <c r="D431" s="13" t="s">
        <v>707</v>
      </c>
      <c r="E431" s="13" t="s">
        <v>708</v>
      </c>
    </row>
    <row r="432" spans="1:5" x14ac:dyDescent="0.3">
      <c r="A432" s="13">
        <v>3236704</v>
      </c>
      <c r="B432" s="13" t="s">
        <v>69</v>
      </c>
      <c r="C432" s="13" t="s">
        <v>70</v>
      </c>
      <c r="D432" s="13" t="s">
        <v>709</v>
      </c>
      <c r="E432" s="13" t="s">
        <v>710</v>
      </c>
    </row>
    <row r="433" spans="1:5" x14ac:dyDescent="0.3">
      <c r="A433" s="13">
        <v>3236713</v>
      </c>
      <c r="B433" s="13" t="s">
        <v>69</v>
      </c>
      <c r="C433" s="13" t="s">
        <v>81</v>
      </c>
      <c r="D433" s="13" t="s">
        <v>711</v>
      </c>
      <c r="E433" s="13" t="s">
        <v>712</v>
      </c>
    </row>
    <row r="434" spans="1:5" x14ac:dyDescent="0.3">
      <c r="A434" s="13">
        <v>3236746</v>
      </c>
      <c r="B434" s="13" t="s">
        <v>69</v>
      </c>
      <c r="C434" s="13" t="s">
        <v>78</v>
      </c>
      <c r="D434" s="13" t="s">
        <v>713</v>
      </c>
      <c r="E434" s="13" t="s">
        <v>714</v>
      </c>
    </row>
    <row r="435" spans="1:5" x14ac:dyDescent="0.3">
      <c r="A435" s="13">
        <v>3236750</v>
      </c>
      <c r="B435" s="13" t="s">
        <v>69</v>
      </c>
      <c r="C435" s="13" t="s">
        <v>74</v>
      </c>
      <c r="D435" s="13" t="s">
        <v>715</v>
      </c>
      <c r="E435" s="13" t="s">
        <v>716</v>
      </c>
    </row>
    <row r="436" spans="1:5" x14ac:dyDescent="0.3">
      <c r="A436" s="13">
        <v>3236829</v>
      </c>
      <c r="B436" s="13" t="s">
        <v>69</v>
      </c>
      <c r="C436" s="13" t="s">
        <v>73</v>
      </c>
      <c r="D436" s="13" t="s">
        <v>717</v>
      </c>
      <c r="E436" s="13" t="s">
        <v>718</v>
      </c>
    </row>
    <row r="437" spans="1:5" x14ac:dyDescent="0.3">
      <c r="A437" s="13">
        <v>3236871</v>
      </c>
      <c r="B437" s="13" t="s">
        <v>69</v>
      </c>
      <c r="C437" s="13" t="s">
        <v>70</v>
      </c>
      <c r="D437" s="13" t="s">
        <v>134</v>
      </c>
      <c r="E437" s="13" t="s">
        <v>719</v>
      </c>
    </row>
    <row r="438" spans="1:5" x14ac:dyDescent="0.3">
      <c r="A438" s="13">
        <v>3236881</v>
      </c>
      <c r="B438" s="13" t="s">
        <v>69</v>
      </c>
      <c r="C438" s="13" t="s">
        <v>79</v>
      </c>
      <c r="D438" s="13" t="s">
        <v>720</v>
      </c>
      <c r="E438" s="13" t="s">
        <v>721</v>
      </c>
    </row>
    <row r="439" spans="1:5" x14ac:dyDescent="0.3">
      <c r="A439" s="13">
        <v>3237223</v>
      </c>
      <c r="B439" s="13" t="s">
        <v>69</v>
      </c>
      <c r="C439" s="13" t="s">
        <v>70</v>
      </c>
      <c r="D439" s="13" t="s">
        <v>722</v>
      </c>
      <c r="E439" s="13" t="s">
        <v>723</v>
      </c>
    </row>
    <row r="440" spans="1:5" x14ac:dyDescent="0.3">
      <c r="A440" s="13">
        <v>3237237</v>
      </c>
      <c r="B440" s="13" t="s">
        <v>69</v>
      </c>
      <c r="C440" s="13" t="s">
        <v>82</v>
      </c>
      <c r="D440" s="13" t="s">
        <v>724</v>
      </c>
      <c r="E440" s="13" t="s">
        <v>725</v>
      </c>
    </row>
    <row r="441" spans="1:5" x14ac:dyDescent="0.3">
      <c r="A441" s="13">
        <v>3237253</v>
      </c>
      <c r="B441" s="13" t="s">
        <v>69</v>
      </c>
      <c r="C441" s="13" t="s">
        <v>78</v>
      </c>
      <c r="D441" s="13" t="s">
        <v>726</v>
      </c>
      <c r="E441" s="13" t="s">
        <v>727</v>
      </c>
    </row>
    <row r="442" spans="1:5" x14ac:dyDescent="0.3">
      <c r="A442" s="13">
        <v>3237264</v>
      </c>
      <c r="B442" s="13" t="s">
        <v>69</v>
      </c>
      <c r="C442" s="13" t="s">
        <v>73</v>
      </c>
      <c r="D442" s="13" t="s">
        <v>728</v>
      </c>
      <c r="E442" s="13" t="s">
        <v>729</v>
      </c>
    </row>
    <row r="443" spans="1:5" x14ac:dyDescent="0.3">
      <c r="A443" s="13">
        <v>3237475</v>
      </c>
      <c r="B443" s="13" t="s">
        <v>69</v>
      </c>
      <c r="C443" s="13" t="s">
        <v>70</v>
      </c>
      <c r="D443" s="13" t="s">
        <v>134</v>
      </c>
      <c r="E443" s="13" t="s">
        <v>730</v>
      </c>
    </row>
    <row r="444" spans="1:5" x14ac:dyDescent="0.3">
      <c r="A444" s="13">
        <v>3237524</v>
      </c>
      <c r="B444" s="13" t="s">
        <v>69</v>
      </c>
      <c r="C444" s="13" t="s">
        <v>73</v>
      </c>
      <c r="D444" s="13" t="s">
        <v>731</v>
      </c>
      <c r="E444" s="13" t="s">
        <v>732</v>
      </c>
    </row>
    <row r="445" spans="1:5" x14ac:dyDescent="0.3">
      <c r="A445" s="13">
        <v>3237667</v>
      </c>
      <c r="B445" s="13" t="s">
        <v>69</v>
      </c>
      <c r="C445" s="13" t="s">
        <v>72</v>
      </c>
      <c r="D445" s="13" t="s">
        <v>707</v>
      </c>
      <c r="E445" s="13" t="s">
        <v>733</v>
      </c>
    </row>
    <row r="446" spans="1:5" x14ac:dyDescent="0.3">
      <c r="A446" s="13">
        <v>3237682</v>
      </c>
      <c r="B446" s="13" t="s">
        <v>69</v>
      </c>
      <c r="C446" s="13" t="s">
        <v>73</v>
      </c>
      <c r="D446" s="13" t="s">
        <v>734</v>
      </c>
      <c r="E446" s="13" t="s">
        <v>735</v>
      </c>
    </row>
    <row r="447" spans="1:5" x14ac:dyDescent="0.3">
      <c r="A447" s="13">
        <v>3237814</v>
      </c>
      <c r="B447" s="13" t="s">
        <v>69</v>
      </c>
      <c r="C447" s="13" t="s">
        <v>70</v>
      </c>
      <c r="D447" s="13" t="s">
        <v>134</v>
      </c>
      <c r="E447" s="13" t="s">
        <v>736</v>
      </c>
    </row>
    <row r="448" spans="1:5" x14ac:dyDescent="0.3">
      <c r="A448" s="13">
        <v>3238448</v>
      </c>
      <c r="B448" s="13" t="s">
        <v>69</v>
      </c>
      <c r="C448" s="13" t="s">
        <v>72</v>
      </c>
      <c r="D448" s="13" t="s">
        <v>179</v>
      </c>
      <c r="E448" s="16">
        <v>45664.353425925925</v>
      </c>
    </row>
    <row r="449" spans="1:5" x14ac:dyDescent="0.3">
      <c r="A449" s="13">
        <v>3238610</v>
      </c>
      <c r="B449" s="13" t="s">
        <v>69</v>
      </c>
      <c r="C449" s="13" t="s">
        <v>81</v>
      </c>
      <c r="D449" s="13" t="s">
        <v>737</v>
      </c>
      <c r="E449" s="16">
        <v>45664.397314814814</v>
      </c>
    </row>
    <row r="450" spans="1:5" x14ac:dyDescent="0.3">
      <c r="A450" s="13">
        <v>3238663</v>
      </c>
      <c r="B450" s="13" t="s">
        <v>69</v>
      </c>
      <c r="C450" s="13" t="s">
        <v>70</v>
      </c>
      <c r="D450" s="13" t="s">
        <v>134</v>
      </c>
      <c r="E450" s="16">
        <v>45664.410196759258</v>
      </c>
    </row>
    <row r="451" spans="1:5" x14ac:dyDescent="0.3">
      <c r="A451" s="13">
        <v>3238686</v>
      </c>
      <c r="B451" s="13" t="s">
        <v>69</v>
      </c>
      <c r="C451" s="13" t="s">
        <v>70</v>
      </c>
      <c r="D451" s="13" t="s">
        <v>134</v>
      </c>
      <c r="E451" s="16">
        <v>45664.416041666664</v>
      </c>
    </row>
    <row r="452" spans="1:5" x14ac:dyDescent="0.3">
      <c r="A452" s="13">
        <v>3238770</v>
      </c>
      <c r="B452" s="13" t="s">
        <v>69</v>
      </c>
      <c r="C452" s="13" t="s">
        <v>70</v>
      </c>
      <c r="D452" s="13" t="s">
        <v>134</v>
      </c>
      <c r="E452" s="16">
        <v>45664.435358796298</v>
      </c>
    </row>
    <row r="453" spans="1:5" x14ac:dyDescent="0.3">
      <c r="A453" s="13">
        <v>3238779</v>
      </c>
      <c r="B453" s="13" t="s">
        <v>69</v>
      </c>
      <c r="C453" s="13" t="s">
        <v>72</v>
      </c>
      <c r="D453" s="13" t="s">
        <v>179</v>
      </c>
      <c r="E453" s="16">
        <v>45664.437696759262</v>
      </c>
    </row>
    <row r="454" spans="1:5" x14ac:dyDescent="0.3">
      <c r="A454" s="13">
        <v>3238821</v>
      </c>
      <c r="B454" s="13" t="s">
        <v>69</v>
      </c>
      <c r="C454" s="13" t="s">
        <v>78</v>
      </c>
      <c r="D454" s="13" t="s">
        <v>738</v>
      </c>
      <c r="E454" s="16">
        <v>45664.445335648146</v>
      </c>
    </row>
    <row r="455" spans="1:5" x14ac:dyDescent="0.3">
      <c r="A455" s="13">
        <v>3238917</v>
      </c>
      <c r="B455" s="13" t="s">
        <v>69</v>
      </c>
      <c r="C455" s="13" t="s">
        <v>73</v>
      </c>
      <c r="D455" s="13" t="s">
        <v>739</v>
      </c>
      <c r="E455" s="16">
        <v>45664.465150462966</v>
      </c>
    </row>
    <row r="456" spans="1:5" x14ac:dyDescent="0.3">
      <c r="A456" s="13">
        <v>3239014</v>
      </c>
      <c r="B456" s="13" t="s">
        <v>69</v>
      </c>
      <c r="C456" s="13" t="s">
        <v>71</v>
      </c>
      <c r="D456" s="13" t="s">
        <v>740</v>
      </c>
      <c r="E456" s="16">
        <v>45664.484212962961</v>
      </c>
    </row>
    <row r="457" spans="1:5" x14ac:dyDescent="0.3">
      <c r="A457" s="13">
        <v>3239137</v>
      </c>
      <c r="B457" s="13" t="s">
        <v>69</v>
      </c>
      <c r="C457" s="13" t="s">
        <v>72</v>
      </c>
      <c r="D457" s="13" t="s">
        <v>179</v>
      </c>
      <c r="E457" s="16">
        <v>45664.512546296297</v>
      </c>
    </row>
    <row r="458" spans="1:5" x14ac:dyDescent="0.3">
      <c r="A458" s="13">
        <v>3239221</v>
      </c>
      <c r="B458" s="13" t="s">
        <v>69</v>
      </c>
      <c r="C458" s="13" t="s">
        <v>70</v>
      </c>
      <c r="D458" s="13" t="s">
        <v>179</v>
      </c>
      <c r="E458" s="16">
        <v>45664.531828703701</v>
      </c>
    </row>
    <row r="459" spans="1:5" x14ac:dyDescent="0.3">
      <c r="A459" s="13">
        <v>3239254</v>
      </c>
      <c r="B459" s="13" t="s">
        <v>69</v>
      </c>
      <c r="C459" s="13" t="s">
        <v>81</v>
      </c>
      <c r="D459" s="13" t="s">
        <v>741</v>
      </c>
      <c r="E459" s="16">
        <v>45664.540694444448</v>
      </c>
    </row>
    <row r="460" spans="1:5" x14ac:dyDescent="0.3">
      <c r="A460" s="13">
        <v>3239339</v>
      </c>
      <c r="B460" s="13" t="s">
        <v>69</v>
      </c>
      <c r="C460" s="13" t="s">
        <v>74</v>
      </c>
      <c r="D460" s="13" t="s">
        <v>742</v>
      </c>
      <c r="E460" s="16">
        <v>45664.55804398148</v>
      </c>
    </row>
    <row r="461" spans="1:5" x14ac:dyDescent="0.3">
      <c r="A461" s="13">
        <v>3239374</v>
      </c>
      <c r="B461" s="13" t="s">
        <v>69</v>
      </c>
      <c r="C461" s="13" t="s">
        <v>73</v>
      </c>
      <c r="D461" s="13" t="s">
        <v>743</v>
      </c>
      <c r="E461" s="16">
        <v>45664.563888888886</v>
      </c>
    </row>
    <row r="462" spans="1:5" x14ac:dyDescent="0.3">
      <c r="A462" s="13">
        <v>3239450</v>
      </c>
      <c r="B462" s="13" t="s">
        <v>69</v>
      </c>
      <c r="C462" s="13" t="s">
        <v>70</v>
      </c>
      <c r="D462" s="13" t="s">
        <v>134</v>
      </c>
      <c r="E462" s="16">
        <v>45664.580011574071</v>
      </c>
    </row>
    <row r="463" spans="1:5" x14ac:dyDescent="0.3">
      <c r="A463" s="13">
        <v>3239511</v>
      </c>
      <c r="B463" s="13" t="s">
        <v>69</v>
      </c>
      <c r="C463" s="13" t="s">
        <v>70</v>
      </c>
      <c r="D463" s="13" t="s">
        <v>134</v>
      </c>
      <c r="E463" s="16">
        <v>45664.596342592595</v>
      </c>
    </row>
    <row r="464" spans="1:5" x14ac:dyDescent="0.3">
      <c r="A464" s="13">
        <v>3239553</v>
      </c>
      <c r="B464" s="13" t="s">
        <v>69</v>
      </c>
      <c r="C464" s="13" t="s">
        <v>73</v>
      </c>
      <c r="D464" s="13" t="s">
        <v>744</v>
      </c>
      <c r="E464" s="16">
        <v>45664.607974537037</v>
      </c>
    </row>
    <row r="465" spans="1:5" x14ac:dyDescent="0.3">
      <c r="A465" s="13">
        <v>3239576</v>
      </c>
      <c r="B465" s="13" t="s">
        <v>69</v>
      </c>
      <c r="C465" s="13" t="s">
        <v>73</v>
      </c>
      <c r="D465" s="13" t="s">
        <v>745</v>
      </c>
      <c r="E465" s="16">
        <v>45664.613402777781</v>
      </c>
    </row>
    <row r="466" spans="1:5" x14ac:dyDescent="0.3">
      <c r="A466" s="13">
        <v>3239662</v>
      </c>
      <c r="B466" s="13" t="s">
        <v>69</v>
      </c>
      <c r="C466" s="13" t="s">
        <v>70</v>
      </c>
      <c r="D466" s="13" t="s">
        <v>746</v>
      </c>
      <c r="E466" s="16">
        <v>45664.635138888887</v>
      </c>
    </row>
    <row r="467" spans="1:5" x14ac:dyDescent="0.3">
      <c r="A467" s="13">
        <v>3239681</v>
      </c>
      <c r="B467" s="13" t="s">
        <v>69</v>
      </c>
      <c r="C467" s="13" t="s">
        <v>70</v>
      </c>
      <c r="D467" s="13" t="s">
        <v>134</v>
      </c>
      <c r="E467" s="16">
        <v>45664.638749999998</v>
      </c>
    </row>
    <row r="468" spans="1:5" x14ac:dyDescent="0.3">
      <c r="A468" s="13">
        <v>3239687</v>
      </c>
      <c r="B468" s="13" t="s">
        <v>69</v>
      </c>
      <c r="C468" s="13" t="s">
        <v>70</v>
      </c>
      <c r="D468" s="13" t="s">
        <v>134</v>
      </c>
      <c r="E468" s="16">
        <v>45664.6406712963</v>
      </c>
    </row>
    <row r="469" spans="1:5" x14ac:dyDescent="0.3">
      <c r="A469" s="13">
        <v>3239729</v>
      </c>
      <c r="B469" s="13" t="s">
        <v>69</v>
      </c>
      <c r="C469" s="13" t="s">
        <v>78</v>
      </c>
      <c r="D469" s="13" t="s">
        <v>747</v>
      </c>
      <c r="E469" s="16">
        <v>45664.64949074074</v>
      </c>
    </row>
    <row r="470" spans="1:5" x14ac:dyDescent="0.3">
      <c r="A470" s="13">
        <v>3239738</v>
      </c>
      <c r="B470" s="13" t="s">
        <v>69</v>
      </c>
      <c r="C470" s="13" t="s">
        <v>70</v>
      </c>
      <c r="D470" s="13" t="s">
        <v>134</v>
      </c>
      <c r="E470" s="16">
        <v>45664.65152777778</v>
      </c>
    </row>
    <row r="471" spans="1:5" x14ac:dyDescent="0.3">
      <c r="A471" s="13">
        <v>3239764</v>
      </c>
      <c r="B471" s="13" t="s">
        <v>69</v>
      </c>
      <c r="C471" s="13" t="s">
        <v>83</v>
      </c>
      <c r="D471" s="13" t="s">
        <v>748</v>
      </c>
      <c r="E471" s="16">
        <v>45664.657187500001</v>
      </c>
    </row>
    <row r="472" spans="1:5" x14ac:dyDescent="0.3">
      <c r="A472" s="13">
        <v>3239793</v>
      </c>
      <c r="B472" s="13" t="s">
        <v>69</v>
      </c>
      <c r="C472" s="13" t="s">
        <v>73</v>
      </c>
      <c r="D472" s="13" t="s">
        <v>749</v>
      </c>
      <c r="E472" s="16">
        <v>45664.664861111109</v>
      </c>
    </row>
    <row r="473" spans="1:5" x14ac:dyDescent="0.3">
      <c r="A473" s="13">
        <v>3239802</v>
      </c>
      <c r="B473" s="13" t="s">
        <v>69</v>
      </c>
      <c r="C473" s="13" t="s">
        <v>70</v>
      </c>
      <c r="D473" s="13" t="s">
        <v>135</v>
      </c>
      <c r="E473" s="16">
        <v>45664.668935185182</v>
      </c>
    </row>
    <row r="474" spans="1:5" x14ac:dyDescent="0.3">
      <c r="A474" s="13">
        <v>3239815</v>
      </c>
      <c r="B474" s="13" t="s">
        <v>69</v>
      </c>
      <c r="C474" s="13" t="s">
        <v>70</v>
      </c>
      <c r="D474" s="13" t="s">
        <v>134</v>
      </c>
      <c r="E474" s="16">
        <v>45664.6715625</v>
      </c>
    </row>
    <row r="475" spans="1:5" x14ac:dyDescent="0.3">
      <c r="A475" s="13">
        <v>3239820</v>
      </c>
      <c r="B475" s="13" t="s">
        <v>69</v>
      </c>
      <c r="C475" s="13" t="s">
        <v>70</v>
      </c>
      <c r="D475" s="13" t="s">
        <v>134</v>
      </c>
      <c r="E475" s="16">
        <v>45664.672754629632</v>
      </c>
    </row>
    <row r="476" spans="1:5" x14ac:dyDescent="0.3">
      <c r="A476" s="13">
        <v>3239825</v>
      </c>
      <c r="B476" s="13" t="s">
        <v>69</v>
      </c>
      <c r="C476" s="13" t="s">
        <v>73</v>
      </c>
      <c r="D476" s="13" t="s">
        <v>750</v>
      </c>
      <c r="E476" s="16">
        <v>45664.67496527778</v>
      </c>
    </row>
    <row r="477" spans="1:5" x14ac:dyDescent="0.3">
      <c r="A477" s="13">
        <v>3239978</v>
      </c>
      <c r="B477" s="13" t="s">
        <v>69</v>
      </c>
      <c r="C477" s="13" t="s">
        <v>79</v>
      </c>
      <c r="D477" s="13" t="s">
        <v>751</v>
      </c>
      <c r="E477" s="16">
        <v>45664.699976851851</v>
      </c>
    </row>
    <row r="478" spans="1:5" x14ac:dyDescent="0.3">
      <c r="A478" s="13">
        <v>3240162</v>
      </c>
      <c r="B478" s="13" t="s">
        <v>69</v>
      </c>
      <c r="C478" s="13" t="s">
        <v>73</v>
      </c>
      <c r="D478" s="13" t="s">
        <v>752</v>
      </c>
      <c r="E478" s="16">
        <v>45664.734097222223</v>
      </c>
    </row>
    <row r="479" spans="1:5" x14ac:dyDescent="0.3">
      <c r="A479" s="13">
        <v>3240312</v>
      </c>
      <c r="B479" s="13" t="s">
        <v>69</v>
      </c>
      <c r="C479" s="13" t="s">
        <v>73</v>
      </c>
      <c r="D479" s="13" t="s">
        <v>753</v>
      </c>
      <c r="E479" s="16">
        <v>45664.76053240741</v>
      </c>
    </row>
    <row r="480" spans="1:5" x14ac:dyDescent="0.3">
      <c r="A480" s="13">
        <v>3240350</v>
      </c>
      <c r="B480" s="13" t="s">
        <v>69</v>
      </c>
      <c r="C480" s="13" t="s">
        <v>81</v>
      </c>
      <c r="D480" s="13" t="s">
        <v>754</v>
      </c>
      <c r="E480" s="16">
        <v>45664.769502314812</v>
      </c>
    </row>
    <row r="481" spans="1:5" x14ac:dyDescent="0.3">
      <c r="A481" s="13">
        <v>3240425</v>
      </c>
      <c r="B481" s="13" t="s">
        <v>69</v>
      </c>
      <c r="C481" s="13" t="s">
        <v>70</v>
      </c>
      <c r="D481" s="13" t="s">
        <v>134</v>
      </c>
      <c r="E481" s="16">
        <v>45664.783900462964</v>
      </c>
    </row>
    <row r="482" spans="1:5" x14ac:dyDescent="0.3">
      <c r="A482" s="13">
        <v>3240437</v>
      </c>
      <c r="B482" s="13" t="s">
        <v>69</v>
      </c>
      <c r="C482" s="13" t="s">
        <v>70</v>
      </c>
      <c r="D482" s="13" t="s">
        <v>135</v>
      </c>
      <c r="E482" s="16">
        <v>45664.786759259259</v>
      </c>
    </row>
    <row r="483" spans="1:5" x14ac:dyDescent="0.3">
      <c r="A483" s="13">
        <v>3240477</v>
      </c>
      <c r="B483" s="13" t="s">
        <v>69</v>
      </c>
      <c r="C483" s="13" t="s">
        <v>73</v>
      </c>
      <c r="D483" s="13" t="s">
        <v>755</v>
      </c>
      <c r="E483" s="16">
        <v>45664.794652777775</v>
      </c>
    </row>
    <row r="484" spans="1:5" x14ac:dyDescent="0.3">
      <c r="A484" s="13">
        <v>3240516</v>
      </c>
      <c r="B484" s="13" t="s">
        <v>69</v>
      </c>
      <c r="C484" s="13" t="s">
        <v>70</v>
      </c>
      <c r="D484" s="13" t="s">
        <v>134</v>
      </c>
      <c r="E484" s="16">
        <v>45664.805023148147</v>
      </c>
    </row>
    <row r="485" spans="1:5" x14ac:dyDescent="0.3">
      <c r="A485" s="13">
        <v>3240532</v>
      </c>
      <c r="B485" s="13" t="s">
        <v>69</v>
      </c>
      <c r="C485" s="13" t="s">
        <v>77</v>
      </c>
      <c r="D485" s="13" t="s">
        <v>756</v>
      </c>
      <c r="E485" s="16">
        <v>45664.811400462961</v>
      </c>
    </row>
    <row r="486" spans="1:5" x14ac:dyDescent="0.3">
      <c r="A486" s="13">
        <v>3240557</v>
      </c>
      <c r="B486" s="13" t="s">
        <v>69</v>
      </c>
      <c r="C486" s="13" t="s">
        <v>74</v>
      </c>
      <c r="D486" s="13" t="s">
        <v>757</v>
      </c>
      <c r="E486" s="16">
        <v>45664.819537037038</v>
      </c>
    </row>
    <row r="487" spans="1:5" x14ac:dyDescent="0.3">
      <c r="A487" s="13">
        <v>3240569</v>
      </c>
      <c r="B487" s="13" t="s">
        <v>69</v>
      </c>
      <c r="C487" s="13" t="s">
        <v>72</v>
      </c>
      <c r="D487" s="13" t="s">
        <v>179</v>
      </c>
      <c r="E487" s="16">
        <v>45664.824247685188</v>
      </c>
    </row>
    <row r="488" spans="1:5" x14ac:dyDescent="0.3">
      <c r="A488" s="13">
        <v>3240617</v>
      </c>
      <c r="B488" s="13" t="s">
        <v>69</v>
      </c>
      <c r="C488" s="13" t="s">
        <v>73</v>
      </c>
      <c r="D488" s="13" t="s">
        <v>758</v>
      </c>
      <c r="E488" s="16">
        <v>45664.83866898148</v>
      </c>
    </row>
    <row r="489" spans="1:5" x14ac:dyDescent="0.3">
      <c r="A489" s="13">
        <v>3240649</v>
      </c>
      <c r="B489" s="13" t="s">
        <v>69</v>
      </c>
      <c r="C489" s="13" t="s">
        <v>74</v>
      </c>
      <c r="D489" s="13" t="s">
        <v>759</v>
      </c>
      <c r="E489" s="16">
        <v>45664.848506944443</v>
      </c>
    </row>
    <row r="490" spans="1:5" x14ac:dyDescent="0.3">
      <c r="A490" s="13">
        <v>3240654</v>
      </c>
      <c r="B490" s="13" t="s">
        <v>69</v>
      </c>
      <c r="C490" s="13" t="s">
        <v>77</v>
      </c>
      <c r="D490" s="13" t="s">
        <v>760</v>
      </c>
      <c r="E490" s="16">
        <v>45664.852592592593</v>
      </c>
    </row>
    <row r="491" spans="1:5" x14ac:dyDescent="0.3">
      <c r="A491" s="13">
        <v>3240749</v>
      </c>
      <c r="B491" s="13" t="s">
        <v>69</v>
      </c>
      <c r="C491" s="13" t="s">
        <v>70</v>
      </c>
      <c r="D491" s="13" t="s">
        <v>761</v>
      </c>
      <c r="E491" s="16">
        <v>45664.900868055556</v>
      </c>
    </row>
    <row r="492" spans="1:5" x14ac:dyDescent="0.3">
      <c r="A492" s="13">
        <v>3240773</v>
      </c>
      <c r="B492" s="13" t="s">
        <v>69</v>
      </c>
      <c r="C492" s="13" t="s">
        <v>78</v>
      </c>
      <c r="D492" s="13" t="s">
        <v>762</v>
      </c>
      <c r="E492" s="16">
        <v>45664.918969907405</v>
      </c>
    </row>
    <row r="493" spans="1:5" x14ac:dyDescent="0.3">
      <c r="A493" s="13">
        <v>3240937</v>
      </c>
      <c r="B493" s="13" t="s">
        <v>69</v>
      </c>
      <c r="C493" s="13" t="s">
        <v>73</v>
      </c>
      <c r="D493" s="13" t="s">
        <v>763</v>
      </c>
      <c r="E493" s="16">
        <v>45695.302106481482</v>
      </c>
    </row>
    <row r="494" spans="1:5" x14ac:dyDescent="0.3">
      <c r="A494" s="13">
        <v>3240982</v>
      </c>
      <c r="B494" s="13" t="s">
        <v>69</v>
      </c>
      <c r="C494" s="13" t="s">
        <v>73</v>
      </c>
      <c r="D494" s="13" t="s">
        <v>764</v>
      </c>
      <c r="E494" s="16">
        <v>45695.313101851854</v>
      </c>
    </row>
    <row r="495" spans="1:5" x14ac:dyDescent="0.3">
      <c r="A495" s="13">
        <v>3241006</v>
      </c>
      <c r="B495" s="13" t="s">
        <v>69</v>
      </c>
      <c r="C495" s="13" t="s">
        <v>71</v>
      </c>
      <c r="D495" s="13" t="s">
        <v>765</v>
      </c>
      <c r="E495" s="16">
        <v>45695.321168981478</v>
      </c>
    </row>
    <row r="496" spans="1:5" x14ac:dyDescent="0.3">
      <c r="A496" s="13">
        <v>3241010</v>
      </c>
      <c r="B496" s="13" t="s">
        <v>69</v>
      </c>
      <c r="C496" s="13" t="s">
        <v>73</v>
      </c>
      <c r="D496" s="13" t="s">
        <v>766</v>
      </c>
      <c r="E496" s="16">
        <v>45695.321562500001</v>
      </c>
    </row>
    <row r="497" spans="1:5" x14ac:dyDescent="0.3">
      <c r="A497" s="13">
        <v>3241094</v>
      </c>
      <c r="B497" s="13" t="s">
        <v>69</v>
      </c>
      <c r="C497" s="13" t="s">
        <v>73</v>
      </c>
      <c r="D497" s="13" t="s">
        <v>767</v>
      </c>
      <c r="E497" s="16">
        <v>45695.347418981481</v>
      </c>
    </row>
    <row r="498" spans="1:5" x14ac:dyDescent="0.3">
      <c r="A498" s="13">
        <v>3241169</v>
      </c>
      <c r="B498" s="13" t="s">
        <v>69</v>
      </c>
      <c r="C498" s="13" t="s">
        <v>78</v>
      </c>
      <c r="D498" s="13" t="s">
        <v>768</v>
      </c>
      <c r="E498" s="16">
        <v>45695.36341435185</v>
      </c>
    </row>
    <row r="499" spans="1:5" x14ac:dyDescent="0.3">
      <c r="A499" s="13">
        <v>3241197</v>
      </c>
      <c r="B499" s="13" t="s">
        <v>69</v>
      </c>
      <c r="C499" s="13" t="s">
        <v>70</v>
      </c>
      <c r="D499" s="13" t="s">
        <v>134</v>
      </c>
      <c r="E499" s="16">
        <v>45695.371168981481</v>
      </c>
    </row>
    <row r="500" spans="1:5" x14ac:dyDescent="0.3">
      <c r="A500" s="13">
        <v>3241286</v>
      </c>
      <c r="B500" s="13" t="s">
        <v>69</v>
      </c>
      <c r="C500" s="13" t="s">
        <v>77</v>
      </c>
      <c r="D500" s="13" t="s">
        <v>769</v>
      </c>
      <c r="E500" s="16">
        <v>45695.392407407409</v>
      </c>
    </row>
    <row r="501" spans="1:5" x14ac:dyDescent="0.3">
      <c r="A501" s="13">
        <v>3241400</v>
      </c>
      <c r="B501" s="13" t="s">
        <v>69</v>
      </c>
      <c r="C501" s="13" t="s">
        <v>70</v>
      </c>
      <c r="D501" s="13" t="s">
        <v>134</v>
      </c>
      <c r="E501" s="16">
        <v>45695.420104166667</v>
      </c>
    </row>
    <row r="502" spans="1:5" x14ac:dyDescent="0.3">
      <c r="A502" s="13">
        <v>3241425</v>
      </c>
      <c r="B502" s="13" t="s">
        <v>69</v>
      </c>
      <c r="C502" s="13" t="s">
        <v>70</v>
      </c>
      <c r="D502" s="13" t="s">
        <v>770</v>
      </c>
      <c r="E502" s="16">
        <v>45695.42454861111</v>
      </c>
    </row>
    <row r="503" spans="1:5" x14ac:dyDescent="0.3">
      <c r="A503" s="13">
        <v>3241494</v>
      </c>
      <c r="B503" s="13" t="s">
        <v>69</v>
      </c>
      <c r="C503" s="13" t="s">
        <v>74</v>
      </c>
      <c r="D503" s="13" t="s">
        <v>771</v>
      </c>
      <c r="E503" s="16">
        <v>45695.44153935185</v>
      </c>
    </row>
    <row r="504" spans="1:5" x14ac:dyDescent="0.3">
      <c r="A504" s="13">
        <v>3241532</v>
      </c>
      <c r="B504" s="13" t="s">
        <v>69</v>
      </c>
      <c r="C504" s="13" t="s">
        <v>73</v>
      </c>
      <c r="D504" s="13" t="s">
        <v>772</v>
      </c>
      <c r="E504" s="16">
        <v>45695.450381944444</v>
      </c>
    </row>
    <row r="505" spans="1:5" x14ac:dyDescent="0.3">
      <c r="A505" s="13">
        <v>3241535</v>
      </c>
      <c r="B505" s="13" t="s">
        <v>69</v>
      </c>
      <c r="C505" s="13" t="s">
        <v>76</v>
      </c>
      <c r="D505" s="13" t="s">
        <v>432</v>
      </c>
      <c r="E505" s="16">
        <v>45695.450798611113</v>
      </c>
    </row>
    <row r="506" spans="1:5" x14ac:dyDescent="0.3">
      <c r="A506" s="13">
        <v>3241810</v>
      </c>
      <c r="B506" s="13" t="s">
        <v>69</v>
      </c>
      <c r="C506" s="13" t="s">
        <v>70</v>
      </c>
      <c r="D506" s="13" t="s">
        <v>134</v>
      </c>
      <c r="E506" s="16">
        <v>45695.508750000001</v>
      </c>
    </row>
    <row r="507" spans="1:5" x14ac:dyDescent="0.3">
      <c r="A507" s="13">
        <v>3242009</v>
      </c>
      <c r="B507" s="13" t="s">
        <v>69</v>
      </c>
      <c r="C507" s="13" t="s">
        <v>70</v>
      </c>
      <c r="D507" s="13" t="s">
        <v>773</v>
      </c>
      <c r="E507" s="16">
        <v>45695.549745370372</v>
      </c>
    </row>
    <row r="508" spans="1:5" x14ac:dyDescent="0.3">
      <c r="A508" s="13">
        <v>3242082</v>
      </c>
      <c r="B508" s="13" t="s">
        <v>69</v>
      </c>
      <c r="C508" s="13" t="s">
        <v>70</v>
      </c>
      <c r="D508" s="13" t="s">
        <v>134</v>
      </c>
      <c r="E508" s="16">
        <v>45695.567442129628</v>
      </c>
    </row>
    <row r="509" spans="1:5" x14ac:dyDescent="0.3">
      <c r="A509" s="13">
        <v>3242140</v>
      </c>
      <c r="B509" s="13" t="s">
        <v>69</v>
      </c>
      <c r="C509" s="13" t="s">
        <v>77</v>
      </c>
      <c r="D509" s="13" t="s">
        <v>774</v>
      </c>
      <c r="E509" s="16">
        <v>45695.579988425925</v>
      </c>
    </row>
    <row r="510" spans="1:5" x14ac:dyDescent="0.3">
      <c r="A510" s="13">
        <v>3242168</v>
      </c>
      <c r="B510" s="13" t="s">
        <v>69</v>
      </c>
      <c r="C510" s="13" t="s">
        <v>70</v>
      </c>
      <c r="D510" s="13" t="s">
        <v>775</v>
      </c>
      <c r="E510" s="16">
        <v>45695.584560185183</v>
      </c>
    </row>
    <row r="511" spans="1:5" x14ac:dyDescent="0.3">
      <c r="A511" s="13">
        <v>3242227</v>
      </c>
      <c r="B511" s="13" t="s">
        <v>69</v>
      </c>
      <c r="C511" s="13" t="s">
        <v>73</v>
      </c>
      <c r="D511" s="13" t="s">
        <v>776</v>
      </c>
      <c r="E511" s="16">
        <v>45695.598912037036</v>
      </c>
    </row>
    <row r="512" spans="1:5" x14ac:dyDescent="0.3">
      <c r="A512" s="13">
        <v>3242384</v>
      </c>
      <c r="B512" s="13" t="s">
        <v>69</v>
      </c>
      <c r="C512" s="13" t="s">
        <v>73</v>
      </c>
      <c r="D512" s="13" t="s">
        <v>777</v>
      </c>
      <c r="E512" s="16">
        <v>45695.636319444442</v>
      </c>
    </row>
    <row r="513" spans="1:5" x14ac:dyDescent="0.3">
      <c r="A513" s="13">
        <v>3242747</v>
      </c>
      <c r="B513" s="13" t="s">
        <v>69</v>
      </c>
      <c r="C513" s="13" t="s">
        <v>70</v>
      </c>
      <c r="D513" s="13" t="s">
        <v>134</v>
      </c>
      <c r="E513" s="16">
        <v>45695.707546296297</v>
      </c>
    </row>
    <row r="514" spans="1:5" x14ac:dyDescent="0.3">
      <c r="A514" s="13">
        <v>3242929</v>
      </c>
      <c r="B514" s="13" t="s">
        <v>69</v>
      </c>
      <c r="C514" s="13" t="s">
        <v>81</v>
      </c>
      <c r="D514" s="13" t="s">
        <v>778</v>
      </c>
      <c r="E514" s="16">
        <v>45695.744016203702</v>
      </c>
    </row>
    <row r="515" spans="1:5" x14ac:dyDescent="0.3">
      <c r="A515" s="13">
        <v>3242960</v>
      </c>
      <c r="B515" s="13" t="s">
        <v>69</v>
      </c>
      <c r="C515" s="13" t="s">
        <v>71</v>
      </c>
      <c r="D515" s="13" t="s">
        <v>779</v>
      </c>
      <c r="E515" s="16">
        <v>45695.751087962963</v>
      </c>
    </row>
    <row r="516" spans="1:5" x14ac:dyDescent="0.3">
      <c r="A516" s="13">
        <v>3242998</v>
      </c>
      <c r="B516" s="13" t="s">
        <v>69</v>
      </c>
      <c r="C516" s="13" t="s">
        <v>74</v>
      </c>
      <c r="D516" s="13" t="s">
        <v>780</v>
      </c>
      <c r="E516" s="16">
        <v>45695.760150462964</v>
      </c>
    </row>
    <row r="517" spans="1:5" x14ac:dyDescent="0.3">
      <c r="A517" s="13">
        <v>3243038</v>
      </c>
      <c r="B517" s="13" t="s">
        <v>69</v>
      </c>
      <c r="C517" s="13" t="s">
        <v>71</v>
      </c>
      <c r="D517" s="13" t="s">
        <v>781</v>
      </c>
      <c r="E517" s="16">
        <v>45695.769305555557</v>
      </c>
    </row>
    <row r="518" spans="1:5" x14ac:dyDescent="0.3">
      <c r="A518" s="13">
        <v>3243064</v>
      </c>
      <c r="B518" s="13" t="s">
        <v>69</v>
      </c>
      <c r="C518" s="13" t="s">
        <v>71</v>
      </c>
      <c r="D518" s="13" t="s">
        <v>782</v>
      </c>
      <c r="E518" s="16">
        <v>45695.775520833333</v>
      </c>
    </row>
    <row r="519" spans="1:5" x14ac:dyDescent="0.3">
      <c r="A519" s="13">
        <v>3243214</v>
      </c>
      <c r="B519" s="13" t="s">
        <v>69</v>
      </c>
      <c r="C519" s="13" t="s">
        <v>73</v>
      </c>
      <c r="D519" s="13" t="s">
        <v>783</v>
      </c>
      <c r="E519" s="16">
        <v>45695.814143518517</v>
      </c>
    </row>
    <row r="520" spans="1:5" x14ac:dyDescent="0.3">
      <c r="A520" s="13">
        <v>3243216</v>
      </c>
      <c r="B520" s="13" t="s">
        <v>69</v>
      </c>
      <c r="C520" s="13" t="s">
        <v>76</v>
      </c>
      <c r="D520" s="13" t="s">
        <v>784</v>
      </c>
      <c r="E520" s="16">
        <v>45695.814675925925</v>
      </c>
    </row>
    <row r="521" spans="1:5" x14ac:dyDescent="0.3">
      <c r="A521" s="13">
        <v>3243318</v>
      </c>
      <c r="B521" s="13" t="s">
        <v>69</v>
      </c>
      <c r="C521" s="13" t="s">
        <v>70</v>
      </c>
      <c r="D521" s="13" t="s">
        <v>134</v>
      </c>
      <c r="E521" s="16">
        <v>45695.860150462962</v>
      </c>
    </row>
    <row r="522" spans="1:5" x14ac:dyDescent="0.3">
      <c r="A522" s="13">
        <v>3243380</v>
      </c>
      <c r="B522" s="13" t="s">
        <v>69</v>
      </c>
      <c r="C522" s="13" t="s">
        <v>79</v>
      </c>
      <c r="D522" s="13" t="s">
        <v>785</v>
      </c>
      <c r="E522" s="16">
        <v>45695.899988425925</v>
      </c>
    </row>
    <row r="523" spans="1:5" x14ac:dyDescent="0.3">
      <c r="A523" s="13">
        <v>3243405</v>
      </c>
      <c r="B523" s="13" t="s">
        <v>69</v>
      </c>
      <c r="C523" s="13" t="s">
        <v>70</v>
      </c>
      <c r="D523" s="13" t="s">
        <v>134</v>
      </c>
      <c r="E523" s="16">
        <v>45695.922800925924</v>
      </c>
    </row>
    <row r="524" spans="1:5" x14ac:dyDescent="0.3">
      <c r="A524" s="13">
        <v>3243604</v>
      </c>
      <c r="B524" s="13" t="s">
        <v>69</v>
      </c>
      <c r="C524" s="13" t="s">
        <v>73</v>
      </c>
      <c r="D524" s="13" t="s">
        <v>786</v>
      </c>
      <c r="E524" s="16">
        <v>45723.314097222225</v>
      </c>
    </row>
    <row r="525" spans="1:5" x14ac:dyDescent="0.3">
      <c r="A525" s="13">
        <v>3243718</v>
      </c>
      <c r="B525" s="13" t="s">
        <v>69</v>
      </c>
      <c r="C525" s="13" t="s">
        <v>70</v>
      </c>
      <c r="D525" s="13" t="s">
        <v>787</v>
      </c>
      <c r="E525" s="16">
        <v>45723.353425925925</v>
      </c>
    </row>
    <row r="526" spans="1:5" x14ac:dyDescent="0.3">
      <c r="A526" s="13">
        <v>3243920</v>
      </c>
      <c r="B526" s="13" t="s">
        <v>69</v>
      </c>
      <c r="C526" s="13" t="s">
        <v>78</v>
      </c>
      <c r="D526" s="13" t="s">
        <v>788</v>
      </c>
      <c r="E526" s="16">
        <v>45723.409884259258</v>
      </c>
    </row>
    <row r="527" spans="1:5" x14ac:dyDescent="0.3">
      <c r="A527" s="13">
        <v>3244171</v>
      </c>
      <c r="B527" s="13" t="s">
        <v>69</v>
      </c>
      <c r="C527" s="13" t="s">
        <v>70</v>
      </c>
      <c r="D527" s="13" t="s">
        <v>789</v>
      </c>
      <c r="E527" s="16">
        <v>45723.471689814818</v>
      </c>
    </row>
    <row r="528" spans="1:5" x14ac:dyDescent="0.3">
      <c r="A528" s="13">
        <v>3244399</v>
      </c>
      <c r="B528" s="13" t="s">
        <v>69</v>
      </c>
      <c r="C528" s="13" t="s">
        <v>78</v>
      </c>
      <c r="D528" s="13" t="s">
        <v>790</v>
      </c>
      <c r="E528" s="16">
        <v>45723.527858796297</v>
      </c>
    </row>
    <row r="529" spans="1:5" x14ac:dyDescent="0.3">
      <c r="A529" s="13">
        <v>3244573</v>
      </c>
      <c r="B529" s="13" t="s">
        <v>69</v>
      </c>
      <c r="C529" s="13" t="s">
        <v>70</v>
      </c>
      <c r="D529" s="13" t="s">
        <v>134</v>
      </c>
      <c r="E529" s="16">
        <v>45723.564363425925</v>
      </c>
    </row>
    <row r="530" spans="1:5" x14ac:dyDescent="0.3">
      <c r="A530" s="13">
        <v>3244699</v>
      </c>
      <c r="B530" s="13" t="s">
        <v>69</v>
      </c>
      <c r="C530" s="13" t="s">
        <v>70</v>
      </c>
      <c r="D530" s="13" t="s">
        <v>791</v>
      </c>
      <c r="E530" s="16">
        <v>45723.594629629632</v>
      </c>
    </row>
    <row r="531" spans="1:5" x14ac:dyDescent="0.3">
      <c r="A531" s="13">
        <v>3244731</v>
      </c>
      <c r="B531" s="13" t="s">
        <v>69</v>
      </c>
      <c r="C531" s="13" t="s">
        <v>70</v>
      </c>
      <c r="D531" s="13" t="s">
        <v>134</v>
      </c>
      <c r="E531" s="16">
        <v>45723.602199074077</v>
      </c>
    </row>
    <row r="532" spans="1:5" x14ac:dyDescent="0.3">
      <c r="A532" s="13">
        <v>3244799</v>
      </c>
      <c r="B532" s="13" t="s">
        <v>69</v>
      </c>
      <c r="C532" s="13" t="s">
        <v>70</v>
      </c>
      <c r="D532" s="13" t="s">
        <v>792</v>
      </c>
      <c r="E532" s="16">
        <v>45723.621793981481</v>
      </c>
    </row>
    <row r="533" spans="1:5" x14ac:dyDescent="0.3">
      <c r="A533" s="13">
        <v>3244828</v>
      </c>
      <c r="B533" s="13" t="s">
        <v>69</v>
      </c>
      <c r="C533" s="13" t="s">
        <v>73</v>
      </c>
      <c r="D533" s="13" t="s">
        <v>793</v>
      </c>
      <c r="E533" s="16">
        <v>45723.629594907405</v>
      </c>
    </row>
    <row r="534" spans="1:5" x14ac:dyDescent="0.3">
      <c r="A534" s="13">
        <v>3244876</v>
      </c>
      <c r="B534" s="13" t="s">
        <v>69</v>
      </c>
      <c r="C534" s="13" t="s">
        <v>79</v>
      </c>
      <c r="D534" s="13" t="s">
        <v>794</v>
      </c>
      <c r="E534" s="16">
        <v>45723.639826388891</v>
      </c>
    </row>
    <row r="535" spans="1:5" x14ac:dyDescent="0.3">
      <c r="A535" s="13">
        <v>3244910</v>
      </c>
      <c r="B535" s="13" t="s">
        <v>69</v>
      </c>
      <c r="C535" s="13" t="s">
        <v>70</v>
      </c>
      <c r="D535" s="13" t="s">
        <v>134</v>
      </c>
      <c r="E535" s="16">
        <v>45723.646516203706</v>
      </c>
    </row>
    <row r="536" spans="1:5" x14ac:dyDescent="0.3">
      <c r="A536" s="13">
        <v>3244920</v>
      </c>
      <c r="B536" s="13" t="s">
        <v>69</v>
      </c>
      <c r="C536" s="13" t="s">
        <v>70</v>
      </c>
      <c r="D536" s="13" t="s">
        <v>795</v>
      </c>
      <c r="E536" s="16">
        <v>45723.648344907408</v>
      </c>
    </row>
    <row r="537" spans="1:5" x14ac:dyDescent="0.3">
      <c r="A537" s="13">
        <v>3244953</v>
      </c>
      <c r="B537" s="13" t="s">
        <v>69</v>
      </c>
      <c r="C537" s="13" t="s">
        <v>70</v>
      </c>
      <c r="D537" s="13" t="s">
        <v>795</v>
      </c>
      <c r="E537" s="16">
        <v>45723.654699074075</v>
      </c>
    </row>
    <row r="538" spans="1:5" x14ac:dyDescent="0.3">
      <c r="A538" s="13">
        <v>3245026</v>
      </c>
      <c r="B538" s="13" t="s">
        <v>69</v>
      </c>
      <c r="C538" s="13" t="s">
        <v>70</v>
      </c>
      <c r="D538" s="13" t="s">
        <v>134</v>
      </c>
      <c r="E538" s="16">
        <v>45723.674571759257</v>
      </c>
    </row>
    <row r="539" spans="1:5" x14ac:dyDescent="0.3">
      <c r="A539" s="13">
        <v>3245035</v>
      </c>
      <c r="B539" s="13" t="s">
        <v>69</v>
      </c>
      <c r="C539" s="13" t="s">
        <v>74</v>
      </c>
      <c r="D539" s="13" t="s">
        <v>796</v>
      </c>
      <c r="E539" s="16">
        <v>45723.676238425927</v>
      </c>
    </row>
    <row r="540" spans="1:5" x14ac:dyDescent="0.3">
      <c r="A540" s="13">
        <v>3245194</v>
      </c>
      <c r="B540" s="13" t="s">
        <v>69</v>
      </c>
      <c r="C540" s="13" t="s">
        <v>78</v>
      </c>
      <c r="D540" s="13" t="s">
        <v>797</v>
      </c>
      <c r="E540" s="16">
        <v>45723.706782407404</v>
      </c>
    </row>
    <row r="541" spans="1:5" x14ac:dyDescent="0.3">
      <c r="A541" s="13">
        <v>3245241</v>
      </c>
      <c r="B541" s="13" t="s">
        <v>69</v>
      </c>
      <c r="C541" s="13" t="s">
        <v>73</v>
      </c>
      <c r="D541" s="13" t="s">
        <v>798</v>
      </c>
      <c r="E541" s="16">
        <v>45723.715914351851</v>
      </c>
    </row>
    <row r="542" spans="1:5" x14ac:dyDescent="0.3">
      <c r="A542" s="13">
        <v>3245309</v>
      </c>
      <c r="B542" s="13" t="s">
        <v>69</v>
      </c>
      <c r="C542" s="13" t="s">
        <v>70</v>
      </c>
      <c r="D542" s="13" t="s">
        <v>134</v>
      </c>
      <c r="E542" s="16">
        <v>45723.731631944444</v>
      </c>
    </row>
    <row r="543" spans="1:5" x14ac:dyDescent="0.3">
      <c r="A543" s="13">
        <v>3245315</v>
      </c>
      <c r="B543" s="13" t="s">
        <v>69</v>
      </c>
      <c r="C543" s="13" t="s">
        <v>70</v>
      </c>
      <c r="D543" s="13" t="s">
        <v>799</v>
      </c>
      <c r="E543" s="16">
        <v>45723.732604166667</v>
      </c>
    </row>
    <row r="544" spans="1:5" x14ac:dyDescent="0.3">
      <c r="A544" s="13">
        <v>3245326</v>
      </c>
      <c r="B544" s="13" t="s">
        <v>69</v>
      </c>
      <c r="C544" s="13" t="s">
        <v>70</v>
      </c>
      <c r="D544" s="13" t="s">
        <v>134</v>
      </c>
      <c r="E544" s="16">
        <v>45723.734722222223</v>
      </c>
    </row>
    <row r="545" spans="1:5" x14ac:dyDescent="0.3">
      <c r="A545" s="13">
        <v>3245354</v>
      </c>
      <c r="B545" s="13" t="s">
        <v>69</v>
      </c>
      <c r="C545" s="13" t="s">
        <v>70</v>
      </c>
      <c r="D545" s="13" t="s">
        <v>135</v>
      </c>
      <c r="E545" s="16">
        <v>45723.739293981482</v>
      </c>
    </row>
    <row r="546" spans="1:5" x14ac:dyDescent="0.3">
      <c r="A546" s="13">
        <v>3245455</v>
      </c>
      <c r="B546" s="13" t="s">
        <v>69</v>
      </c>
      <c r="C546" s="13" t="s">
        <v>71</v>
      </c>
      <c r="D546" s="13" t="s">
        <v>800</v>
      </c>
      <c r="E546" s="16">
        <v>45723.757245370369</v>
      </c>
    </row>
    <row r="547" spans="1:5" x14ac:dyDescent="0.3">
      <c r="A547" s="13">
        <v>3245474</v>
      </c>
      <c r="B547" s="13" t="s">
        <v>69</v>
      </c>
      <c r="C547" s="13" t="s">
        <v>74</v>
      </c>
      <c r="D547" s="13" t="s">
        <v>801</v>
      </c>
      <c r="E547" s="16">
        <v>45723.761782407404</v>
      </c>
    </row>
    <row r="548" spans="1:5" x14ac:dyDescent="0.3">
      <c r="A548" s="13">
        <v>3245733</v>
      </c>
      <c r="B548" s="13" t="s">
        <v>69</v>
      </c>
      <c r="C548" s="13" t="s">
        <v>70</v>
      </c>
      <c r="D548" s="13" t="s">
        <v>134</v>
      </c>
      <c r="E548" s="16">
        <v>45723.836423611108</v>
      </c>
    </row>
    <row r="549" spans="1:5" x14ac:dyDescent="0.3">
      <c r="A549" s="13">
        <v>3245926</v>
      </c>
      <c r="B549" s="13" t="s">
        <v>69</v>
      </c>
      <c r="C549" s="13" t="s">
        <v>74</v>
      </c>
      <c r="D549" s="13" t="s">
        <v>802</v>
      </c>
      <c r="E549" s="16">
        <v>45754.257395833331</v>
      </c>
    </row>
    <row r="550" spans="1:5" x14ac:dyDescent="0.3">
      <c r="A550" s="13">
        <v>3245931</v>
      </c>
      <c r="B550" s="13" t="s">
        <v>69</v>
      </c>
      <c r="C550" s="13" t="s">
        <v>76</v>
      </c>
      <c r="D550" s="13" t="s">
        <v>803</v>
      </c>
      <c r="E550" s="16">
        <v>45754.260833333334</v>
      </c>
    </row>
    <row r="551" spans="1:5" x14ac:dyDescent="0.3">
      <c r="A551" s="13">
        <v>3246054</v>
      </c>
      <c r="B551" s="13" t="s">
        <v>69</v>
      </c>
      <c r="C551" s="13" t="s">
        <v>70</v>
      </c>
      <c r="D551" s="13" t="s">
        <v>134</v>
      </c>
      <c r="E551" s="16">
        <v>45754.325624999998</v>
      </c>
    </row>
    <row r="552" spans="1:5" x14ac:dyDescent="0.3">
      <c r="A552" s="13">
        <v>3246157</v>
      </c>
      <c r="B552" s="13" t="s">
        <v>69</v>
      </c>
      <c r="C552" s="13" t="s">
        <v>78</v>
      </c>
      <c r="D552" s="13" t="s">
        <v>804</v>
      </c>
      <c r="E552" s="16">
        <v>45754.362083333333</v>
      </c>
    </row>
    <row r="553" spans="1:5" x14ac:dyDescent="0.3">
      <c r="A553" s="13">
        <v>3246532</v>
      </c>
      <c r="B553" s="13" t="s">
        <v>69</v>
      </c>
      <c r="C553" s="13" t="s">
        <v>70</v>
      </c>
      <c r="D553" s="13" t="s">
        <v>134</v>
      </c>
      <c r="E553" s="16">
        <v>45754.470590277779</v>
      </c>
    </row>
    <row r="554" spans="1:5" x14ac:dyDescent="0.3">
      <c r="A554" s="13">
        <v>3246561</v>
      </c>
      <c r="B554" s="13" t="s">
        <v>69</v>
      </c>
      <c r="C554" s="13" t="s">
        <v>73</v>
      </c>
      <c r="D554" s="13" t="s">
        <v>805</v>
      </c>
      <c r="E554" s="16">
        <v>45754.47929398148</v>
      </c>
    </row>
    <row r="555" spans="1:5" x14ac:dyDescent="0.3">
      <c r="A555" s="13">
        <v>3246731</v>
      </c>
      <c r="B555" s="13" t="s">
        <v>69</v>
      </c>
      <c r="C555" s="13" t="s">
        <v>73</v>
      </c>
      <c r="D555" s="13" t="s">
        <v>806</v>
      </c>
      <c r="E555" s="16">
        <v>45754.517199074071</v>
      </c>
    </row>
    <row r="556" spans="1:5" x14ac:dyDescent="0.3">
      <c r="A556" s="13">
        <v>3246783</v>
      </c>
      <c r="B556" s="13" t="s">
        <v>69</v>
      </c>
      <c r="C556" s="13" t="s">
        <v>78</v>
      </c>
      <c r="D556" s="13" t="s">
        <v>807</v>
      </c>
      <c r="E556" s="16">
        <v>45754.534212962964</v>
      </c>
    </row>
    <row r="557" spans="1:5" x14ac:dyDescent="0.3">
      <c r="A557" s="13">
        <v>3246826</v>
      </c>
      <c r="B557" s="13" t="s">
        <v>69</v>
      </c>
      <c r="C557" s="13" t="s">
        <v>73</v>
      </c>
      <c r="D557" s="13" t="s">
        <v>808</v>
      </c>
      <c r="E557" s="16">
        <v>45754.546805555554</v>
      </c>
    </row>
    <row r="558" spans="1:5" x14ac:dyDescent="0.3">
      <c r="A558" s="13">
        <v>3246889</v>
      </c>
      <c r="B558" s="13" t="s">
        <v>69</v>
      </c>
      <c r="C558" s="13" t="s">
        <v>74</v>
      </c>
      <c r="D558" s="13" t="s">
        <v>809</v>
      </c>
      <c r="E558" s="16">
        <v>45754.564872685187</v>
      </c>
    </row>
    <row r="559" spans="1:5" x14ac:dyDescent="0.3">
      <c r="A559" s="13">
        <v>3246994</v>
      </c>
      <c r="B559" s="13" t="s">
        <v>69</v>
      </c>
      <c r="C559" s="13" t="s">
        <v>74</v>
      </c>
      <c r="D559" s="13" t="s">
        <v>810</v>
      </c>
      <c r="E559" s="16">
        <v>45754.593101851853</v>
      </c>
    </row>
    <row r="560" spans="1:5" x14ac:dyDescent="0.3">
      <c r="A560" s="13">
        <v>3247225</v>
      </c>
      <c r="B560" s="13" t="s">
        <v>69</v>
      </c>
      <c r="C560" s="13" t="s">
        <v>83</v>
      </c>
      <c r="D560" s="13" t="s">
        <v>811</v>
      </c>
      <c r="E560" s="16">
        <v>45754.658472222225</v>
      </c>
    </row>
    <row r="561" spans="1:5" x14ac:dyDescent="0.3">
      <c r="A561" s="13">
        <v>3247297</v>
      </c>
      <c r="B561" s="13" t="s">
        <v>69</v>
      </c>
      <c r="C561" s="13" t="s">
        <v>72</v>
      </c>
      <c r="D561" s="13" t="s">
        <v>179</v>
      </c>
      <c r="E561" s="16">
        <v>45754.675034722219</v>
      </c>
    </row>
    <row r="562" spans="1:5" x14ac:dyDescent="0.3">
      <c r="A562" s="13">
        <v>3247489</v>
      </c>
      <c r="B562" s="13" t="s">
        <v>69</v>
      </c>
      <c r="C562" s="13" t="s">
        <v>79</v>
      </c>
      <c r="D562" s="13" t="s">
        <v>812</v>
      </c>
      <c r="E562" s="16">
        <v>45754.721921296295</v>
      </c>
    </row>
    <row r="563" spans="1:5" x14ac:dyDescent="0.3">
      <c r="A563" s="13">
        <v>3247553</v>
      </c>
      <c r="B563" s="13" t="s">
        <v>69</v>
      </c>
      <c r="C563" s="13" t="s">
        <v>70</v>
      </c>
      <c r="D563" s="13" t="s">
        <v>813</v>
      </c>
      <c r="E563" s="16">
        <v>45754.735925925925</v>
      </c>
    </row>
    <row r="564" spans="1:5" x14ac:dyDescent="0.3">
      <c r="A564" s="13">
        <v>3247640</v>
      </c>
      <c r="B564" s="13" t="s">
        <v>69</v>
      </c>
      <c r="C564" s="13" t="s">
        <v>73</v>
      </c>
      <c r="D564" s="13" t="s">
        <v>814</v>
      </c>
      <c r="E564" s="16">
        <v>45754.755694444444</v>
      </c>
    </row>
    <row r="565" spans="1:5" x14ac:dyDescent="0.3">
      <c r="A565" s="13">
        <v>3247641</v>
      </c>
      <c r="B565" s="13" t="s">
        <v>69</v>
      </c>
      <c r="C565" s="13" t="s">
        <v>74</v>
      </c>
      <c r="D565" s="13" t="s">
        <v>815</v>
      </c>
      <c r="E565" s="16">
        <v>45754.755983796298</v>
      </c>
    </row>
    <row r="566" spans="1:5" x14ac:dyDescent="0.3">
      <c r="A566" s="13">
        <v>3247672</v>
      </c>
      <c r="B566" s="13" t="s">
        <v>69</v>
      </c>
      <c r="C566" s="13" t="s">
        <v>74</v>
      </c>
      <c r="D566" s="13" t="s">
        <v>816</v>
      </c>
      <c r="E566" s="16">
        <v>45754.763425925928</v>
      </c>
    </row>
    <row r="567" spans="1:5" x14ac:dyDescent="0.3">
      <c r="A567" s="13">
        <v>3247683</v>
      </c>
      <c r="B567" s="13" t="s">
        <v>69</v>
      </c>
      <c r="C567" s="13" t="s">
        <v>73</v>
      </c>
      <c r="D567" s="13" t="s">
        <v>817</v>
      </c>
      <c r="E567" s="16">
        <v>45754.76635416667</v>
      </c>
    </row>
    <row r="568" spans="1:5" x14ac:dyDescent="0.3">
      <c r="A568" s="13">
        <v>3247836</v>
      </c>
      <c r="B568" s="13" t="s">
        <v>69</v>
      </c>
      <c r="C568" s="13" t="s">
        <v>74</v>
      </c>
      <c r="D568" s="13" t="s">
        <v>818</v>
      </c>
      <c r="E568" s="16">
        <v>45754.810057870367</v>
      </c>
    </row>
    <row r="569" spans="1:5" x14ac:dyDescent="0.3">
      <c r="A569" s="13">
        <v>3248040</v>
      </c>
      <c r="B569" s="13" t="s">
        <v>69</v>
      </c>
      <c r="C569" s="13" t="s">
        <v>78</v>
      </c>
      <c r="D569" s="13" t="s">
        <v>819</v>
      </c>
      <c r="E569" s="16">
        <v>45784.225081018521</v>
      </c>
    </row>
    <row r="570" spans="1:5" x14ac:dyDescent="0.3">
      <c r="A570" s="13">
        <v>3248058</v>
      </c>
      <c r="B570" s="13" t="s">
        <v>69</v>
      </c>
      <c r="C570" s="13" t="s">
        <v>83</v>
      </c>
      <c r="D570" s="13" t="s">
        <v>820</v>
      </c>
      <c r="E570" s="16">
        <v>45784.253842592596</v>
      </c>
    </row>
    <row r="571" spans="1:5" x14ac:dyDescent="0.3">
      <c r="A571" s="13">
        <v>3248104</v>
      </c>
      <c r="B571" s="13" t="s">
        <v>69</v>
      </c>
      <c r="C571" s="13" t="s">
        <v>70</v>
      </c>
      <c r="D571" s="13" t="s">
        <v>134</v>
      </c>
      <c r="E571" s="16">
        <v>45784.306203703702</v>
      </c>
    </row>
    <row r="572" spans="1:5" x14ac:dyDescent="0.3">
      <c r="A572" s="13">
        <v>3248121</v>
      </c>
      <c r="B572" s="13" t="s">
        <v>69</v>
      </c>
      <c r="C572" s="13" t="s">
        <v>74</v>
      </c>
      <c r="D572" s="13" t="s">
        <v>821</v>
      </c>
      <c r="E572" s="16">
        <v>45784.317662037036</v>
      </c>
    </row>
    <row r="573" spans="1:5" x14ac:dyDescent="0.3">
      <c r="A573" s="13">
        <v>3248124</v>
      </c>
      <c r="B573" s="13" t="s">
        <v>69</v>
      </c>
      <c r="C573" s="13" t="s">
        <v>78</v>
      </c>
      <c r="D573" s="13" t="s">
        <v>822</v>
      </c>
      <c r="E573" s="16">
        <v>45784.318101851852</v>
      </c>
    </row>
    <row r="574" spans="1:5" x14ac:dyDescent="0.3">
      <c r="A574" s="13">
        <v>3248192</v>
      </c>
      <c r="B574" s="13" t="s">
        <v>69</v>
      </c>
      <c r="C574" s="13" t="s">
        <v>70</v>
      </c>
      <c r="D574" s="13" t="s">
        <v>823</v>
      </c>
      <c r="E574" s="16">
        <v>45784.36041666667</v>
      </c>
    </row>
    <row r="575" spans="1:5" x14ac:dyDescent="0.3">
      <c r="A575" s="13">
        <v>3248267</v>
      </c>
      <c r="B575" s="13" t="s">
        <v>69</v>
      </c>
      <c r="C575" s="13" t="s">
        <v>74</v>
      </c>
      <c r="D575" s="13" t="s">
        <v>824</v>
      </c>
      <c r="E575" s="16">
        <v>45784.392025462963</v>
      </c>
    </row>
    <row r="576" spans="1:5" x14ac:dyDescent="0.3">
      <c r="A576" s="13">
        <v>3248273</v>
      </c>
      <c r="B576" s="13" t="s">
        <v>69</v>
      </c>
      <c r="C576" s="13" t="s">
        <v>81</v>
      </c>
      <c r="D576" s="13" t="s">
        <v>825</v>
      </c>
      <c r="E576" s="16">
        <v>45784.395428240743</v>
      </c>
    </row>
    <row r="577" spans="1:5" x14ac:dyDescent="0.3">
      <c r="A577" s="13">
        <v>3248298</v>
      </c>
      <c r="B577" s="13" t="s">
        <v>69</v>
      </c>
      <c r="C577" s="13" t="s">
        <v>72</v>
      </c>
      <c r="D577" s="13" t="s">
        <v>179</v>
      </c>
      <c r="E577" s="16">
        <v>45784.405104166668</v>
      </c>
    </row>
    <row r="578" spans="1:5" x14ac:dyDescent="0.3">
      <c r="A578" s="13">
        <v>3248443</v>
      </c>
      <c r="B578" s="13" t="s">
        <v>69</v>
      </c>
      <c r="C578" s="13" t="s">
        <v>76</v>
      </c>
      <c r="D578" s="13" t="s">
        <v>432</v>
      </c>
      <c r="E578" s="16">
        <v>45784.448796296296</v>
      </c>
    </row>
    <row r="579" spans="1:5" x14ac:dyDescent="0.3">
      <c r="A579" s="13">
        <v>3248483</v>
      </c>
      <c r="B579" s="13" t="s">
        <v>69</v>
      </c>
      <c r="C579" s="13" t="s">
        <v>71</v>
      </c>
      <c r="D579" s="13" t="s">
        <v>826</v>
      </c>
      <c r="E579" s="16">
        <v>45784.460578703707</v>
      </c>
    </row>
    <row r="580" spans="1:5" x14ac:dyDescent="0.3">
      <c r="A580" s="13">
        <v>3248762</v>
      </c>
      <c r="B580" s="13" t="s">
        <v>69</v>
      </c>
      <c r="C580" s="13" t="s">
        <v>70</v>
      </c>
      <c r="D580" s="13" t="s">
        <v>827</v>
      </c>
      <c r="E580" s="16">
        <v>45784.533437500002</v>
      </c>
    </row>
    <row r="581" spans="1:5" x14ac:dyDescent="0.3">
      <c r="A581" s="13">
        <v>3249003</v>
      </c>
      <c r="B581" s="13" t="s">
        <v>69</v>
      </c>
      <c r="C581" s="13" t="s">
        <v>70</v>
      </c>
      <c r="D581" s="13" t="s">
        <v>134</v>
      </c>
      <c r="E581" s="16">
        <v>45784.621979166666</v>
      </c>
    </row>
    <row r="582" spans="1:5" x14ac:dyDescent="0.3">
      <c r="A582" s="13">
        <v>3249005</v>
      </c>
      <c r="B582" s="13" t="s">
        <v>69</v>
      </c>
      <c r="C582" s="13" t="s">
        <v>70</v>
      </c>
      <c r="D582" s="13" t="s">
        <v>134</v>
      </c>
      <c r="E582" s="16">
        <v>45784.622129629628</v>
      </c>
    </row>
    <row r="583" spans="1:5" x14ac:dyDescent="0.3">
      <c r="A583" s="13">
        <v>3249229</v>
      </c>
      <c r="B583" s="13" t="s">
        <v>69</v>
      </c>
      <c r="C583" s="13" t="s">
        <v>84</v>
      </c>
      <c r="D583" s="13" t="s">
        <v>828</v>
      </c>
      <c r="E583" s="16">
        <v>45784.691574074073</v>
      </c>
    </row>
    <row r="584" spans="1:5" x14ac:dyDescent="0.3">
      <c r="A584" s="13">
        <v>3249309</v>
      </c>
      <c r="B584" s="13" t="s">
        <v>69</v>
      </c>
      <c r="C584" s="13" t="s">
        <v>74</v>
      </c>
      <c r="D584" s="13" t="s">
        <v>829</v>
      </c>
      <c r="E584" s="16">
        <v>45784.720335648148</v>
      </c>
    </row>
    <row r="585" spans="1:5" x14ac:dyDescent="0.3">
      <c r="A585" s="13">
        <v>3249311</v>
      </c>
      <c r="B585" s="13" t="s">
        <v>69</v>
      </c>
      <c r="C585" s="13" t="s">
        <v>81</v>
      </c>
      <c r="D585" s="13" t="s">
        <v>830</v>
      </c>
      <c r="E585" s="16">
        <v>45784.720914351848</v>
      </c>
    </row>
    <row r="586" spans="1:5" x14ac:dyDescent="0.3">
      <c r="A586" s="13">
        <v>3249429</v>
      </c>
      <c r="B586" s="13" t="s">
        <v>69</v>
      </c>
      <c r="C586" s="13" t="s">
        <v>70</v>
      </c>
      <c r="D586" s="13" t="s">
        <v>134</v>
      </c>
      <c r="E586" s="16">
        <v>45784.775347222225</v>
      </c>
    </row>
    <row r="587" spans="1:5" x14ac:dyDescent="0.3">
      <c r="A587" s="13">
        <v>3249448</v>
      </c>
      <c r="B587" s="13" t="s">
        <v>69</v>
      </c>
      <c r="C587" s="13" t="s">
        <v>70</v>
      </c>
      <c r="D587" s="13" t="s">
        <v>134</v>
      </c>
      <c r="E587" s="16">
        <v>45784.787442129629</v>
      </c>
    </row>
    <row r="588" spans="1:5" x14ac:dyDescent="0.3">
      <c r="A588" s="13">
        <v>3249457</v>
      </c>
      <c r="B588" s="13" t="s">
        <v>69</v>
      </c>
      <c r="C588" s="13" t="s">
        <v>70</v>
      </c>
      <c r="D588" s="13" t="s">
        <v>831</v>
      </c>
      <c r="E588" s="16">
        <v>45784.793576388889</v>
      </c>
    </row>
    <row r="589" spans="1:5" x14ac:dyDescent="0.3">
      <c r="A589" s="13">
        <v>3249513</v>
      </c>
      <c r="B589" s="13" t="s">
        <v>69</v>
      </c>
      <c r="C589" s="13" t="s">
        <v>80</v>
      </c>
      <c r="D589" s="13" t="s">
        <v>832</v>
      </c>
      <c r="E589" s="16">
        <v>45784.853078703702</v>
      </c>
    </row>
    <row r="590" spans="1:5" x14ac:dyDescent="0.3">
      <c r="A590" s="13">
        <v>3249521</v>
      </c>
      <c r="B590" s="13" t="s">
        <v>69</v>
      </c>
      <c r="C590" s="13" t="s">
        <v>70</v>
      </c>
      <c r="D590" s="13" t="s">
        <v>833</v>
      </c>
      <c r="E590" s="16">
        <v>45784.858078703706</v>
      </c>
    </row>
    <row r="591" spans="1:5" x14ac:dyDescent="0.3">
      <c r="A591" s="13">
        <v>3249783</v>
      </c>
      <c r="B591" s="13" t="s">
        <v>69</v>
      </c>
      <c r="C591" s="13" t="s">
        <v>84</v>
      </c>
      <c r="D591" s="13" t="s">
        <v>834</v>
      </c>
      <c r="E591" s="16">
        <v>45815.451539351852</v>
      </c>
    </row>
    <row r="592" spans="1:5" x14ac:dyDescent="0.3">
      <c r="A592" s="13">
        <v>3249879</v>
      </c>
      <c r="B592" s="13" t="s">
        <v>69</v>
      </c>
      <c r="C592" s="13" t="s">
        <v>81</v>
      </c>
      <c r="D592" s="13" t="s">
        <v>835</v>
      </c>
      <c r="E592" s="16">
        <v>45815.509456018517</v>
      </c>
    </row>
    <row r="593" spans="1:5" x14ac:dyDescent="0.3">
      <c r="A593" s="13">
        <v>3250024</v>
      </c>
      <c r="B593" s="13" t="s">
        <v>69</v>
      </c>
      <c r="C593" s="13" t="s">
        <v>79</v>
      </c>
      <c r="D593" s="13" t="s">
        <v>836</v>
      </c>
      <c r="E593" s="16">
        <v>45815.583877314813</v>
      </c>
    </row>
    <row r="594" spans="1:5" x14ac:dyDescent="0.3">
      <c r="A594" s="13">
        <v>3250421</v>
      </c>
      <c r="B594" s="13" t="s">
        <v>69</v>
      </c>
      <c r="C594" s="13" t="s">
        <v>70</v>
      </c>
      <c r="D594" s="13" t="s">
        <v>134</v>
      </c>
      <c r="E594" s="16">
        <v>45815.825497685182</v>
      </c>
    </row>
    <row r="595" spans="1:5" x14ac:dyDescent="0.3">
      <c r="A595" s="13">
        <v>3250477</v>
      </c>
      <c r="B595" s="13" t="s">
        <v>69</v>
      </c>
      <c r="C595" s="13" t="s">
        <v>74</v>
      </c>
      <c r="D595" s="13" t="s">
        <v>837</v>
      </c>
      <c r="E595" s="16">
        <v>45815.862013888887</v>
      </c>
    </row>
    <row r="596" spans="1:5" x14ac:dyDescent="0.3">
      <c r="A596" s="13">
        <v>3250544</v>
      </c>
      <c r="B596" s="13" t="s">
        <v>69</v>
      </c>
      <c r="C596" s="13" t="s">
        <v>70</v>
      </c>
      <c r="D596" s="13" t="s">
        <v>838</v>
      </c>
      <c r="E596" s="16">
        <v>45815.924675925926</v>
      </c>
    </row>
    <row r="597" spans="1:5" x14ac:dyDescent="0.3">
      <c r="A597" s="13">
        <v>3250602</v>
      </c>
      <c r="B597" s="13" t="s">
        <v>69</v>
      </c>
      <c r="C597" s="13" t="s">
        <v>78</v>
      </c>
      <c r="D597" s="13" t="s">
        <v>839</v>
      </c>
      <c r="E597" s="16">
        <v>45845.265497685185</v>
      </c>
    </row>
    <row r="598" spans="1:5" x14ac:dyDescent="0.3">
      <c r="A598" s="13">
        <v>3250765</v>
      </c>
      <c r="B598" s="13" t="s">
        <v>69</v>
      </c>
      <c r="C598" s="13" t="s">
        <v>81</v>
      </c>
      <c r="D598" s="13" t="s">
        <v>840</v>
      </c>
      <c r="E598" s="16">
        <v>45845.337291666663</v>
      </c>
    </row>
    <row r="599" spans="1:5" x14ac:dyDescent="0.3">
      <c r="A599" s="13">
        <v>3250808</v>
      </c>
      <c r="B599" s="13" t="s">
        <v>69</v>
      </c>
      <c r="C599" s="13" t="s">
        <v>75</v>
      </c>
      <c r="D599" s="13" t="s">
        <v>841</v>
      </c>
      <c r="E599" s="16">
        <v>45845.349618055552</v>
      </c>
    </row>
    <row r="600" spans="1:5" x14ac:dyDescent="0.3">
      <c r="A600" s="13">
        <v>3250827</v>
      </c>
      <c r="B600" s="13" t="s">
        <v>69</v>
      </c>
      <c r="C600" s="13" t="s">
        <v>72</v>
      </c>
      <c r="D600" s="13" t="s">
        <v>179</v>
      </c>
      <c r="E600" s="16">
        <v>45845.356365740743</v>
      </c>
    </row>
    <row r="601" spans="1:5" x14ac:dyDescent="0.3">
      <c r="A601" s="13">
        <v>3250840</v>
      </c>
      <c r="B601" s="13" t="s">
        <v>69</v>
      </c>
      <c r="C601" s="13" t="s">
        <v>70</v>
      </c>
      <c r="D601" s="13" t="s">
        <v>134</v>
      </c>
      <c r="E601" s="16">
        <v>45845.360312500001</v>
      </c>
    </row>
    <row r="602" spans="1:5" x14ac:dyDescent="0.3">
      <c r="A602" s="13">
        <v>3250907</v>
      </c>
      <c r="B602" s="13" t="s">
        <v>69</v>
      </c>
      <c r="C602" s="13" t="s">
        <v>74</v>
      </c>
      <c r="D602" s="13" t="s">
        <v>842</v>
      </c>
      <c r="E602" s="16">
        <v>45845.382314814815</v>
      </c>
    </row>
    <row r="603" spans="1:5" x14ac:dyDescent="0.3">
      <c r="A603" s="13">
        <v>3250934</v>
      </c>
      <c r="B603" s="13" t="s">
        <v>69</v>
      </c>
      <c r="C603" s="13" t="s">
        <v>84</v>
      </c>
      <c r="D603" s="13" t="s">
        <v>843</v>
      </c>
      <c r="E603" s="16">
        <v>45845.388784722221</v>
      </c>
    </row>
    <row r="604" spans="1:5" x14ac:dyDescent="0.3">
      <c r="A604" s="13">
        <v>3251062</v>
      </c>
      <c r="B604" s="13" t="s">
        <v>69</v>
      </c>
      <c r="C604" s="13" t="s">
        <v>76</v>
      </c>
      <c r="D604" s="13" t="s">
        <v>844</v>
      </c>
      <c r="E604" s="16">
        <v>45845.41574074074</v>
      </c>
    </row>
    <row r="605" spans="1:5" x14ac:dyDescent="0.3">
      <c r="A605" s="13">
        <v>3251171</v>
      </c>
      <c r="B605" s="13" t="s">
        <v>69</v>
      </c>
      <c r="C605" s="13" t="s">
        <v>76</v>
      </c>
      <c r="D605" s="13" t="s">
        <v>479</v>
      </c>
      <c r="E605" s="16">
        <v>45845.437754629631</v>
      </c>
    </row>
    <row r="606" spans="1:5" x14ac:dyDescent="0.3">
      <c r="A606" s="13">
        <v>3251551</v>
      </c>
      <c r="B606" s="13" t="s">
        <v>69</v>
      </c>
      <c r="C606" s="13" t="s">
        <v>76</v>
      </c>
      <c r="D606" s="13" t="s">
        <v>845</v>
      </c>
      <c r="E606" s="16">
        <v>45845.515856481485</v>
      </c>
    </row>
    <row r="607" spans="1:5" x14ac:dyDescent="0.3">
      <c r="A607" s="13">
        <v>3251557</v>
      </c>
      <c r="B607" s="13" t="s">
        <v>69</v>
      </c>
      <c r="C607" s="13" t="s">
        <v>70</v>
      </c>
      <c r="D607" s="13" t="s">
        <v>134</v>
      </c>
      <c r="E607" s="16">
        <v>45845.517604166664</v>
      </c>
    </row>
    <row r="608" spans="1:5" x14ac:dyDescent="0.3">
      <c r="A608" s="13">
        <v>3251568</v>
      </c>
      <c r="B608" s="13" t="s">
        <v>69</v>
      </c>
      <c r="C608" s="13" t="s">
        <v>70</v>
      </c>
      <c r="D608" s="13" t="s">
        <v>134</v>
      </c>
      <c r="E608" s="16">
        <v>45845.51934027778</v>
      </c>
    </row>
    <row r="609" spans="1:5" x14ac:dyDescent="0.3">
      <c r="A609" s="13">
        <v>3251600</v>
      </c>
      <c r="B609" s="13" t="s">
        <v>69</v>
      </c>
      <c r="C609" s="13" t="s">
        <v>73</v>
      </c>
      <c r="D609" s="13" t="s">
        <v>846</v>
      </c>
      <c r="E609" s="16">
        <v>45845.525069444448</v>
      </c>
    </row>
    <row r="610" spans="1:5" x14ac:dyDescent="0.3">
      <c r="A610" s="13">
        <v>3251669</v>
      </c>
      <c r="B610" s="13" t="s">
        <v>69</v>
      </c>
      <c r="C610" s="13" t="s">
        <v>70</v>
      </c>
      <c r="D610" s="13" t="s">
        <v>847</v>
      </c>
      <c r="E610" s="16">
        <v>45845.538587962961</v>
      </c>
    </row>
    <row r="611" spans="1:5" x14ac:dyDescent="0.3">
      <c r="A611" s="13">
        <v>3251684</v>
      </c>
      <c r="B611" s="13" t="s">
        <v>69</v>
      </c>
      <c r="C611" s="13" t="s">
        <v>84</v>
      </c>
      <c r="D611" s="13" t="s">
        <v>359</v>
      </c>
      <c r="E611" s="16">
        <v>45845.54173611111</v>
      </c>
    </row>
    <row r="612" spans="1:5" x14ac:dyDescent="0.3">
      <c r="A612" s="13">
        <v>3251835</v>
      </c>
      <c r="B612" s="13" t="s">
        <v>69</v>
      </c>
      <c r="C612" s="13" t="s">
        <v>78</v>
      </c>
      <c r="D612" s="13" t="s">
        <v>848</v>
      </c>
      <c r="E612" s="16">
        <v>45845.57540509259</v>
      </c>
    </row>
    <row r="613" spans="1:5" x14ac:dyDescent="0.3">
      <c r="A613" s="13">
        <v>3251847</v>
      </c>
      <c r="B613" s="13" t="s">
        <v>69</v>
      </c>
      <c r="C613" s="13" t="s">
        <v>73</v>
      </c>
      <c r="D613" s="13" t="s">
        <v>849</v>
      </c>
      <c r="E613" s="16">
        <v>45845.577094907407</v>
      </c>
    </row>
    <row r="614" spans="1:5" x14ac:dyDescent="0.3">
      <c r="A614" s="13">
        <v>3251886</v>
      </c>
      <c r="B614" s="13" t="s">
        <v>69</v>
      </c>
      <c r="C614" s="13" t="s">
        <v>70</v>
      </c>
      <c r="D614" s="13" t="s">
        <v>213</v>
      </c>
      <c r="E614" s="16">
        <v>45845.587326388886</v>
      </c>
    </row>
    <row r="615" spans="1:5" x14ac:dyDescent="0.3">
      <c r="A615" s="13">
        <v>3251910</v>
      </c>
      <c r="B615" s="13" t="s">
        <v>69</v>
      </c>
      <c r="C615" s="13" t="s">
        <v>70</v>
      </c>
      <c r="D615" s="13" t="s">
        <v>213</v>
      </c>
      <c r="E615" s="16">
        <v>45845.592881944445</v>
      </c>
    </row>
    <row r="616" spans="1:5" x14ac:dyDescent="0.3">
      <c r="A616" s="13">
        <v>3251950</v>
      </c>
      <c r="B616" s="13" t="s">
        <v>69</v>
      </c>
      <c r="C616" s="13" t="s">
        <v>70</v>
      </c>
      <c r="D616" s="13" t="s">
        <v>134</v>
      </c>
      <c r="E616" s="16">
        <v>45845.600995370369</v>
      </c>
    </row>
    <row r="617" spans="1:5" x14ac:dyDescent="0.3">
      <c r="A617" s="13">
        <v>3251971</v>
      </c>
      <c r="B617" s="13" t="s">
        <v>69</v>
      </c>
      <c r="C617" s="13" t="s">
        <v>70</v>
      </c>
      <c r="D617" s="13" t="s">
        <v>134</v>
      </c>
      <c r="E617" s="16">
        <v>45845.606678240743</v>
      </c>
    </row>
    <row r="618" spans="1:5" x14ac:dyDescent="0.3">
      <c r="A618" s="13">
        <v>3252051</v>
      </c>
      <c r="B618" s="13" t="s">
        <v>69</v>
      </c>
      <c r="C618" s="13" t="s">
        <v>70</v>
      </c>
      <c r="D618" s="13" t="s">
        <v>139</v>
      </c>
      <c r="E618" s="16">
        <v>45845.626064814816</v>
      </c>
    </row>
    <row r="619" spans="1:5" x14ac:dyDescent="0.3">
      <c r="A619" s="13">
        <v>3252197</v>
      </c>
      <c r="B619" s="13" t="s">
        <v>69</v>
      </c>
      <c r="C619" s="13" t="s">
        <v>74</v>
      </c>
      <c r="D619" s="13" t="s">
        <v>850</v>
      </c>
      <c r="E619" s="16">
        <v>45845.656099537038</v>
      </c>
    </row>
    <row r="620" spans="1:5" x14ac:dyDescent="0.3">
      <c r="A620" s="13">
        <v>3252212</v>
      </c>
      <c r="B620" s="13" t="s">
        <v>69</v>
      </c>
      <c r="C620" s="13" t="s">
        <v>73</v>
      </c>
      <c r="D620" s="13" t="s">
        <v>851</v>
      </c>
      <c r="E620" s="16">
        <v>45845.661180555559</v>
      </c>
    </row>
    <row r="621" spans="1:5" x14ac:dyDescent="0.3">
      <c r="A621" s="13">
        <v>3252322</v>
      </c>
      <c r="B621" s="13" t="s">
        <v>69</v>
      </c>
      <c r="C621" s="13" t="s">
        <v>71</v>
      </c>
      <c r="D621" s="13" t="s">
        <v>852</v>
      </c>
      <c r="E621" s="16">
        <v>45845.683136574073</v>
      </c>
    </row>
    <row r="622" spans="1:5" x14ac:dyDescent="0.3">
      <c r="A622" s="13">
        <v>3252510</v>
      </c>
      <c r="B622" s="13" t="s">
        <v>69</v>
      </c>
      <c r="C622" s="13" t="s">
        <v>70</v>
      </c>
      <c r="D622" s="13" t="s">
        <v>134</v>
      </c>
      <c r="E622" s="16">
        <v>45845.714224537034</v>
      </c>
    </row>
    <row r="623" spans="1:5" x14ac:dyDescent="0.3">
      <c r="A623" s="13">
        <v>3252519</v>
      </c>
      <c r="B623" s="13" t="s">
        <v>69</v>
      </c>
      <c r="C623" s="13" t="s">
        <v>76</v>
      </c>
      <c r="D623" s="13" t="s">
        <v>853</v>
      </c>
      <c r="E623" s="16">
        <v>45845.715451388889</v>
      </c>
    </row>
    <row r="624" spans="1:5" x14ac:dyDescent="0.3">
      <c r="A624" s="13">
        <v>3252542</v>
      </c>
      <c r="B624" s="13" t="s">
        <v>69</v>
      </c>
      <c r="C624" s="13" t="s">
        <v>81</v>
      </c>
      <c r="D624" s="13" t="s">
        <v>854</v>
      </c>
      <c r="E624" s="16">
        <v>45845.719085648147</v>
      </c>
    </row>
    <row r="625" spans="1:5" x14ac:dyDescent="0.3">
      <c r="A625" s="13">
        <v>3252586</v>
      </c>
      <c r="B625" s="13" t="s">
        <v>69</v>
      </c>
      <c r="C625" s="13" t="s">
        <v>81</v>
      </c>
      <c r="D625" s="13" t="s">
        <v>855</v>
      </c>
      <c r="E625" s="16">
        <v>45845.726342592592</v>
      </c>
    </row>
    <row r="626" spans="1:5" x14ac:dyDescent="0.3">
      <c r="A626" s="13">
        <v>3252756</v>
      </c>
      <c r="B626" s="13" t="s">
        <v>69</v>
      </c>
      <c r="C626" s="13" t="s">
        <v>81</v>
      </c>
      <c r="D626" s="13" t="s">
        <v>856</v>
      </c>
      <c r="E626" s="16">
        <v>45845.756550925929</v>
      </c>
    </row>
    <row r="627" spans="1:5" x14ac:dyDescent="0.3">
      <c r="A627" s="13">
        <v>3252760</v>
      </c>
      <c r="B627" s="13" t="s">
        <v>69</v>
      </c>
      <c r="C627" s="13" t="s">
        <v>71</v>
      </c>
      <c r="D627" s="13" t="s">
        <v>857</v>
      </c>
      <c r="E627" s="16">
        <v>45845.757256944446</v>
      </c>
    </row>
    <row r="628" spans="1:5" x14ac:dyDescent="0.3">
      <c r="A628" s="13">
        <v>3252769</v>
      </c>
      <c r="B628" s="13" t="s">
        <v>69</v>
      </c>
      <c r="C628" s="13" t="s">
        <v>84</v>
      </c>
      <c r="D628" s="13" t="s">
        <v>858</v>
      </c>
      <c r="E628" s="16">
        <v>45845.759768518517</v>
      </c>
    </row>
    <row r="629" spans="1:5" x14ac:dyDescent="0.3">
      <c r="A629" s="13">
        <v>3252785</v>
      </c>
      <c r="B629" s="13" t="s">
        <v>69</v>
      </c>
      <c r="C629" s="13" t="s">
        <v>81</v>
      </c>
      <c r="D629" s="13" t="s">
        <v>859</v>
      </c>
      <c r="E629" s="16">
        <v>45845.763043981482</v>
      </c>
    </row>
    <row r="630" spans="1:5" x14ac:dyDescent="0.3">
      <c r="A630" s="13">
        <v>3252838</v>
      </c>
      <c r="B630" s="13" t="s">
        <v>69</v>
      </c>
      <c r="C630" s="13" t="s">
        <v>79</v>
      </c>
      <c r="D630" s="13" t="s">
        <v>860</v>
      </c>
      <c r="E630" s="16">
        <v>45845.773252314815</v>
      </c>
    </row>
    <row r="631" spans="1:5" x14ac:dyDescent="0.3">
      <c r="A631" s="13">
        <v>3253023</v>
      </c>
      <c r="B631" s="13" t="s">
        <v>69</v>
      </c>
      <c r="C631" s="13" t="s">
        <v>70</v>
      </c>
      <c r="D631" s="13" t="s">
        <v>861</v>
      </c>
      <c r="E631" s="16">
        <v>45845.824849537035</v>
      </c>
    </row>
    <row r="632" spans="1:5" x14ac:dyDescent="0.3">
      <c r="A632" s="13">
        <v>3253070</v>
      </c>
      <c r="B632" s="13" t="s">
        <v>69</v>
      </c>
      <c r="C632" s="13" t="s">
        <v>74</v>
      </c>
      <c r="D632" s="13" t="s">
        <v>862</v>
      </c>
      <c r="E632" s="16">
        <v>45845.847812499997</v>
      </c>
    </row>
    <row r="633" spans="1:5" x14ac:dyDescent="0.3">
      <c r="A633" s="13">
        <v>3253072</v>
      </c>
      <c r="B633" s="13" t="s">
        <v>69</v>
      </c>
      <c r="C633" s="13" t="s">
        <v>73</v>
      </c>
      <c r="D633" s="13" t="s">
        <v>863</v>
      </c>
      <c r="E633" s="16">
        <v>45845.848460648151</v>
      </c>
    </row>
    <row r="634" spans="1:5" x14ac:dyDescent="0.3">
      <c r="A634" s="13">
        <v>3253299</v>
      </c>
      <c r="B634" s="13" t="s">
        <v>69</v>
      </c>
      <c r="C634" s="13" t="s">
        <v>70</v>
      </c>
      <c r="D634" s="13" t="s">
        <v>134</v>
      </c>
      <c r="E634" s="16">
        <v>45876.282500000001</v>
      </c>
    </row>
    <row r="635" spans="1:5" x14ac:dyDescent="0.3">
      <c r="A635" s="13">
        <v>3253482</v>
      </c>
      <c r="B635" s="13" t="s">
        <v>69</v>
      </c>
      <c r="C635" s="13" t="s">
        <v>78</v>
      </c>
      <c r="D635" s="13" t="s">
        <v>864</v>
      </c>
      <c r="E635" s="16">
        <v>45876.347314814811</v>
      </c>
    </row>
    <row r="636" spans="1:5" x14ac:dyDescent="0.3">
      <c r="A636" s="13">
        <v>3253498</v>
      </c>
      <c r="B636" s="13" t="s">
        <v>69</v>
      </c>
      <c r="C636" s="13" t="s">
        <v>81</v>
      </c>
      <c r="D636" s="13" t="s">
        <v>865</v>
      </c>
      <c r="E636" s="16">
        <v>45876.351793981485</v>
      </c>
    </row>
    <row r="637" spans="1:5" x14ac:dyDescent="0.3">
      <c r="A637" s="13">
        <v>3253640</v>
      </c>
      <c r="B637" s="13" t="s">
        <v>69</v>
      </c>
      <c r="C637" s="13" t="s">
        <v>70</v>
      </c>
      <c r="D637" s="13" t="s">
        <v>866</v>
      </c>
      <c r="E637" s="16">
        <v>45876.398402777777</v>
      </c>
    </row>
    <row r="638" spans="1:5" x14ac:dyDescent="0.3">
      <c r="A638" s="13">
        <v>3254070</v>
      </c>
      <c r="B638" s="13" t="s">
        <v>69</v>
      </c>
      <c r="C638" s="13" t="s">
        <v>71</v>
      </c>
      <c r="D638" s="13" t="s">
        <v>867</v>
      </c>
      <c r="E638" s="16">
        <v>45876.500231481485</v>
      </c>
    </row>
    <row r="639" spans="1:5" x14ac:dyDescent="0.3">
      <c r="A639" s="13">
        <v>3254385</v>
      </c>
      <c r="B639" s="13" t="s">
        <v>69</v>
      </c>
      <c r="C639" s="13" t="s">
        <v>81</v>
      </c>
      <c r="D639" s="13" t="s">
        <v>868</v>
      </c>
      <c r="E639" s="16">
        <v>45876.573425925926</v>
      </c>
    </row>
    <row r="640" spans="1:5" x14ac:dyDescent="0.3">
      <c r="A640" s="13">
        <v>3254394</v>
      </c>
      <c r="B640" s="13" t="s">
        <v>69</v>
      </c>
      <c r="C640" s="13" t="s">
        <v>76</v>
      </c>
      <c r="D640" s="13" t="s">
        <v>869</v>
      </c>
      <c r="E640" s="16">
        <v>45876.576238425929</v>
      </c>
    </row>
    <row r="641" spans="1:5" x14ac:dyDescent="0.3">
      <c r="A641" s="13">
        <v>3254462</v>
      </c>
      <c r="B641" s="13" t="s">
        <v>69</v>
      </c>
      <c r="C641" s="13" t="s">
        <v>70</v>
      </c>
      <c r="D641" s="13" t="s">
        <v>134</v>
      </c>
      <c r="E641" s="16">
        <v>45876.591979166667</v>
      </c>
    </row>
    <row r="642" spans="1:5" x14ac:dyDescent="0.3">
      <c r="A642" s="13">
        <v>3254569</v>
      </c>
      <c r="B642" s="13" t="s">
        <v>69</v>
      </c>
      <c r="C642" s="13" t="s">
        <v>70</v>
      </c>
      <c r="D642" s="13" t="s">
        <v>134</v>
      </c>
      <c r="E642" s="16">
        <v>45876.614259259259</v>
      </c>
    </row>
    <row r="643" spans="1:5" x14ac:dyDescent="0.3">
      <c r="A643" s="13">
        <v>3254631</v>
      </c>
      <c r="B643" s="13" t="s">
        <v>69</v>
      </c>
      <c r="C643" s="13" t="s">
        <v>70</v>
      </c>
      <c r="D643" s="13" t="s">
        <v>134</v>
      </c>
      <c r="E643" s="16">
        <v>45876.624097222222</v>
      </c>
    </row>
    <row r="644" spans="1:5" x14ac:dyDescent="0.3">
      <c r="A644" s="13">
        <v>3254721</v>
      </c>
      <c r="B644" s="13" t="s">
        <v>69</v>
      </c>
      <c r="C644" s="13" t="s">
        <v>74</v>
      </c>
      <c r="D644" s="13" t="s">
        <v>870</v>
      </c>
      <c r="E644" s="16">
        <v>45876.641296296293</v>
      </c>
    </row>
    <row r="645" spans="1:5" x14ac:dyDescent="0.3">
      <c r="A645" s="13">
        <v>3254764</v>
      </c>
      <c r="B645" s="13" t="s">
        <v>69</v>
      </c>
      <c r="C645" s="13" t="s">
        <v>74</v>
      </c>
      <c r="D645" s="13" t="s">
        <v>871</v>
      </c>
      <c r="E645" s="16">
        <v>45876.650833333333</v>
      </c>
    </row>
    <row r="646" spans="1:5" x14ac:dyDescent="0.3">
      <c r="A646" s="13">
        <v>3254765</v>
      </c>
      <c r="B646" s="13" t="s">
        <v>69</v>
      </c>
      <c r="C646" s="13" t="s">
        <v>70</v>
      </c>
      <c r="D646" s="13" t="s">
        <v>233</v>
      </c>
      <c r="E646" s="16">
        <v>45876.650925925926</v>
      </c>
    </row>
    <row r="647" spans="1:5" x14ac:dyDescent="0.3">
      <c r="A647" s="13">
        <v>3254839</v>
      </c>
      <c r="B647" s="13" t="s">
        <v>69</v>
      </c>
      <c r="C647" s="13" t="s">
        <v>70</v>
      </c>
      <c r="D647" s="13" t="s">
        <v>872</v>
      </c>
      <c r="E647" s="16">
        <v>45876.6721875</v>
      </c>
    </row>
    <row r="648" spans="1:5" x14ac:dyDescent="0.3">
      <c r="A648" s="13">
        <v>3254993</v>
      </c>
      <c r="B648" s="13" t="s">
        <v>69</v>
      </c>
      <c r="C648" s="13" t="s">
        <v>70</v>
      </c>
      <c r="D648" s="13" t="s">
        <v>873</v>
      </c>
      <c r="E648" s="16">
        <v>45876.701666666668</v>
      </c>
    </row>
    <row r="649" spans="1:5" x14ac:dyDescent="0.3">
      <c r="A649" s="13">
        <v>3255245</v>
      </c>
      <c r="B649" s="13" t="s">
        <v>69</v>
      </c>
      <c r="C649" s="13" t="s">
        <v>83</v>
      </c>
      <c r="D649" s="13" t="s">
        <v>874</v>
      </c>
      <c r="E649" s="16">
        <v>45876.747256944444</v>
      </c>
    </row>
    <row r="650" spans="1:5" x14ac:dyDescent="0.3">
      <c r="A650" s="13">
        <v>3255322</v>
      </c>
      <c r="B650" s="13" t="s">
        <v>69</v>
      </c>
      <c r="C650" s="13" t="s">
        <v>70</v>
      </c>
      <c r="D650" s="13" t="s">
        <v>875</v>
      </c>
      <c r="E650" s="16">
        <v>45876.760520833333</v>
      </c>
    </row>
    <row r="651" spans="1:5" x14ac:dyDescent="0.3">
      <c r="A651" s="13">
        <v>3255328</v>
      </c>
      <c r="B651" s="13" t="s">
        <v>69</v>
      </c>
      <c r="C651" s="13" t="s">
        <v>70</v>
      </c>
      <c r="D651" s="13" t="s">
        <v>876</v>
      </c>
      <c r="E651" s="16">
        <v>45876.761712962965</v>
      </c>
    </row>
    <row r="652" spans="1:5" x14ac:dyDescent="0.3">
      <c r="A652" s="13">
        <v>3255345</v>
      </c>
      <c r="B652" s="13" t="s">
        <v>69</v>
      </c>
      <c r="C652" s="13" t="s">
        <v>73</v>
      </c>
      <c r="D652" s="13" t="s">
        <v>877</v>
      </c>
      <c r="E652" s="16">
        <v>45876.76489583333</v>
      </c>
    </row>
    <row r="653" spans="1:5" x14ac:dyDescent="0.3">
      <c r="A653" s="13">
        <v>3255347</v>
      </c>
      <c r="B653" s="13" t="s">
        <v>69</v>
      </c>
      <c r="C653" s="13" t="s">
        <v>81</v>
      </c>
      <c r="D653" s="13" t="s">
        <v>878</v>
      </c>
      <c r="E653" s="16">
        <v>45876.764907407407</v>
      </c>
    </row>
    <row r="654" spans="1:5" x14ac:dyDescent="0.3">
      <c r="A654" s="13">
        <v>3255443</v>
      </c>
      <c r="B654" s="13" t="s">
        <v>69</v>
      </c>
      <c r="C654" s="13" t="s">
        <v>74</v>
      </c>
      <c r="D654" s="13" t="s">
        <v>879</v>
      </c>
      <c r="E654" s="16">
        <v>45876.786874999998</v>
      </c>
    </row>
    <row r="655" spans="1:5" x14ac:dyDescent="0.3">
      <c r="A655" s="13">
        <v>3255477</v>
      </c>
      <c r="B655" s="13" t="s">
        <v>69</v>
      </c>
      <c r="C655" s="13" t="s">
        <v>70</v>
      </c>
      <c r="D655" s="13" t="s">
        <v>827</v>
      </c>
      <c r="E655" s="16">
        <v>45876.793124999997</v>
      </c>
    </row>
    <row r="656" spans="1:5" x14ac:dyDescent="0.3">
      <c r="A656" s="13">
        <v>3255485</v>
      </c>
      <c r="B656" s="13" t="s">
        <v>69</v>
      </c>
      <c r="C656" s="13" t="s">
        <v>81</v>
      </c>
      <c r="D656" s="13" t="s">
        <v>880</v>
      </c>
      <c r="E656" s="16">
        <v>45876.794976851852</v>
      </c>
    </row>
    <row r="657" spans="1:5" x14ac:dyDescent="0.3">
      <c r="A657" s="13">
        <v>3255494</v>
      </c>
      <c r="B657" s="13" t="s">
        <v>69</v>
      </c>
      <c r="C657" s="13" t="s">
        <v>81</v>
      </c>
      <c r="D657" s="13" t="s">
        <v>881</v>
      </c>
      <c r="E657" s="16">
        <v>45876.797800925924</v>
      </c>
    </row>
    <row r="658" spans="1:5" x14ac:dyDescent="0.3">
      <c r="A658" s="13">
        <v>3255556</v>
      </c>
      <c r="B658" s="13" t="s">
        <v>69</v>
      </c>
      <c r="C658" s="13" t="s">
        <v>78</v>
      </c>
      <c r="D658" s="13" t="s">
        <v>882</v>
      </c>
      <c r="E658" s="16">
        <v>45876.823125000003</v>
      </c>
    </row>
    <row r="659" spans="1:5" x14ac:dyDescent="0.3">
      <c r="A659" s="13">
        <v>3255676</v>
      </c>
      <c r="B659" s="13" t="s">
        <v>69</v>
      </c>
      <c r="C659" s="13" t="s">
        <v>74</v>
      </c>
      <c r="D659" s="13" t="s">
        <v>883</v>
      </c>
      <c r="E659" s="16">
        <v>45876.89298611111</v>
      </c>
    </row>
    <row r="660" spans="1:5" x14ac:dyDescent="0.3">
      <c r="A660" s="13">
        <v>3255684</v>
      </c>
      <c r="B660" s="13" t="s">
        <v>69</v>
      </c>
      <c r="C660" s="13" t="s">
        <v>78</v>
      </c>
      <c r="D660" s="13" t="s">
        <v>884</v>
      </c>
      <c r="E660" s="16">
        <v>45876.900370370371</v>
      </c>
    </row>
    <row r="661" spans="1:5" x14ac:dyDescent="0.3">
      <c r="A661" s="13">
        <v>3255711</v>
      </c>
      <c r="B661" s="13" t="s">
        <v>69</v>
      </c>
      <c r="C661" s="13" t="s">
        <v>78</v>
      </c>
      <c r="D661" s="13" t="s">
        <v>885</v>
      </c>
      <c r="E661" s="16">
        <v>45876.923321759263</v>
      </c>
    </row>
    <row r="662" spans="1:5" x14ac:dyDescent="0.3">
      <c r="A662" s="13">
        <v>3255903</v>
      </c>
      <c r="B662" s="13" t="s">
        <v>69</v>
      </c>
      <c r="C662" s="13" t="s">
        <v>78</v>
      </c>
      <c r="D662" s="13" t="s">
        <v>886</v>
      </c>
      <c r="E662" s="16">
        <v>45907.324108796296</v>
      </c>
    </row>
    <row r="663" spans="1:5" x14ac:dyDescent="0.3">
      <c r="A663" s="13">
        <v>3255972</v>
      </c>
      <c r="B663" s="13" t="s">
        <v>69</v>
      </c>
      <c r="C663" s="13" t="s">
        <v>73</v>
      </c>
      <c r="D663" s="13" t="s">
        <v>887</v>
      </c>
      <c r="E663" s="16">
        <v>45907.34815972222</v>
      </c>
    </row>
    <row r="664" spans="1:5" x14ac:dyDescent="0.3">
      <c r="A664" s="13">
        <v>3256266</v>
      </c>
      <c r="B664" s="13" t="s">
        <v>69</v>
      </c>
      <c r="C664" s="13" t="s">
        <v>70</v>
      </c>
      <c r="D664" s="13" t="s">
        <v>134</v>
      </c>
      <c r="E664" s="16">
        <v>45907.431770833333</v>
      </c>
    </row>
    <row r="665" spans="1:5" x14ac:dyDescent="0.3">
      <c r="A665" s="13">
        <v>3256962</v>
      </c>
      <c r="B665" s="13" t="s">
        <v>69</v>
      </c>
      <c r="C665" s="13" t="s">
        <v>81</v>
      </c>
      <c r="D665" s="13" t="s">
        <v>888</v>
      </c>
      <c r="E665" s="16">
        <v>45907.605497685188</v>
      </c>
    </row>
    <row r="666" spans="1:5" x14ac:dyDescent="0.3">
      <c r="A666" s="13">
        <v>3256973</v>
      </c>
      <c r="B666" s="13" t="s">
        <v>69</v>
      </c>
      <c r="C666" s="13" t="s">
        <v>74</v>
      </c>
      <c r="D666" s="13" t="s">
        <v>889</v>
      </c>
      <c r="E666" s="16">
        <v>45907.607905092591</v>
      </c>
    </row>
    <row r="667" spans="1:5" x14ac:dyDescent="0.3">
      <c r="A667" s="13">
        <v>3257023</v>
      </c>
      <c r="B667" s="13" t="s">
        <v>69</v>
      </c>
      <c r="C667" s="13" t="s">
        <v>70</v>
      </c>
      <c r="D667" s="13" t="s">
        <v>134</v>
      </c>
      <c r="E667" s="16">
        <v>45907.618113425924</v>
      </c>
    </row>
    <row r="668" spans="1:5" x14ac:dyDescent="0.3">
      <c r="A668" s="13">
        <v>3257256</v>
      </c>
      <c r="B668" s="13" t="s">
        <v>69</v>
      </c>
      <c r="C668" s="13" t="s">
        <v>70</v>
      </c>
      <c r="D668" s="13" t="s">
        <v>890</v>
      </c>
      <c r="E668" s="16">
        <v>45907.671805555554</v>
      </c>
    </row>
    <row r="669" spans="1:5" x14ac:dyDescent="0.3">
      <c r="A669" s="13">
        <v>3257275</v>
      </c>
      <c r="B669" s="13" t="s">
        <v>69</v>
      </c>
      <c r="C669" s="13" t="s">
        <v>70</v>
      </c>
      <c r="D669" s="13" t="s">
        <v>891</v>
      </c>
      <c r="E669" s="16">
        <v>45907.676030092596</v>
      </c>
    </row>
    <row r="670" spans="1:5" x14ac:dyDescent="0.3">
      <c r="A670" s="13">
        <v>3257693</v>
      </c>
      <c r="B670" s="13" t="s">
        <v>69</v>
      </c>
      <c r="C670" s="13" t="s">
        <v>70</v>
      </c>
      <c r="D670" s="13" t="s">
        <v>134</v>
      </c>
      <c r="E670" s="16">
        <v>45907.766875000001</v>
      </c>
    </row>
    <row r="671" spans="1:5" x14ac:dyDescent="0.3">
      <c r="A671" s="13">
        <v>3257769</v>
      </c>
      <c r="B671" s="13" t="s">
        <v>69</v>
      </c>
      <c r="C671" s="13" t="s">
        <v>77</v>
      </c>
      <c r="D671" s="13" t="s">
        <v>892</v>
      </c>
      <c r="E671" s="16">
        <v>45907.790879629632</v>
      </c>
    </row>
    <row r="672" spans="1:5" x14ac:dyDescent="0.3">
      <c r="A672" s="13">
        <v>3257800</v>
      </c>
      <c r="B672" s="13" t="s">
        <v>69</v>
      </c>
      <c r="C672" s="13" t="s">
        <v>70</v>
      </c>
      <c r="D672" s="13" t="s">
        <v>139</v>
      </c>
      <c r="E672" s="16">
        <v>45907.800416666665</v>
      </c>
    </row>
    <row r="673" spans="1:5" x14ac:dyDescent="0.3">
      <c r="A673" s="13">
        <v>3257956</v>
      </c>
      <c r="B673" s="13" t="s">
        <v>69</v>
      </c>
      <c r="C673" s="13" t="s">
        <v>78</v>
      </c>
      <c r="D673" s="13" t="s">
        <v>893</v>
      </c>
      <c r="E673" s="16">
        <v>45907.867222222223</v>
      </c>
    </row>
    <row r="674" spans="1:5" x14ac:dyDescent="0.3">
      <c r="A674" s="13">
        <v>3258013</v>
      </c>
      <c r="B674" s="13" t="s">
        <v>69</v>
      </c>
      <c r="C674" s="13" t="s">
        <v>83</v>
      </c>
      <c r="D674" s="13" t="s">
        <v>894</v>
      </c>
      <c r="E674" s="16">
        <v>45907.896874999999</v>
      </c>
    </row>
    <row r="675" spans="1:5" x14ac:dyDescent="0.3">
      <c r="A675" s="13">
        <v>3258032</v>
      </c>
      <c r="B675" s="13" t="s">
        <v>69</v>
      </c>
      <c r="C675" s="13" t="s">
        <v>70</v>
      </c>
      <c r="D675" s="13" t="s">
        <v>895</v>
      </c>
      <c r="E675" s="16">
        <v>45907.911215277774</v>
      </c>
    </row>
    <row r="676" spans="1:5" x14ac:dyDescent="0.3">
      <c r="A676" s="13">
        <v>3258046</v>
      </c>
      <c r="B676" s="13" t="s">
        <v>69</v>
      </c>
      <c r="C676" s="13" t="s">
        <v>78</v>
      </c>
      <c r="D676" s="13" t="s">
        <v>896</v>
      </c>
      <c r="E676" s="16">
        <v>45907.922685185185</v>
      </c>
    </row>
    <row r="677" spans="1:5" x14ac:dyDescent="0.3">
      <c r="A677" s="13">
        <v>3258049</v>
      </c>
      <c r="B677" s="13" t="s">
        <v>69</v>
      </c>
      <c r="C677" s="13" t="s">
        <v>76</v>
      </c>
      <c r="D677" s="13" t="s">
        <v>897</v>
      </c>
      <c r="E677" s="16">
        <v>45907.925555555557</v>
      </c>
    </row>
    <row r="678" spans="1:5" x14ac:dyDescent="0.3">
      <c r="A678" s="13">
        <v>3258227</v>
      </c>
      <c r="B678" s="13" t="s">
        <v>69</v>
      </c>
      <c r="C678" s="13" t="s">
        <v>81</v>
      </c>
      <c r="D678" s="13" t="s">
        <v>898</v>
      </c>
      <c r="E678" s="16">
        <v>45937.318541666667</v>
      </c>
    </row>
    <row r="679" spans="1:5" x14ac:dyDescent="0.3">
      <c r="A679" s="13">
        <v>3258262</v>
      </c>
      <c r="B679" s="13" t="s">
        <v>69</v>
      </c>
      <c r="C679" s="13" t="s">
        <v>70</v>
      </c>
      <c r="D679" s="13" t="s">
        <v>899</v>
      </c>
      <c r="E679" s="16">
        <v>45937.33148148148</v>
      </c>
    </row>
    <row r="680" spans="1:5" x14ac:dyDescent="0.3">
      <c r="A680" s="13">
        <v>3258284</v>
      </c>
      <c r="B680" s="13" t="s">
        <v>69</v>
      </c>
      <c r="C680" s="13" t="s">
        <v>70</v>
      </c>
      <c r="D680" s="13" t="s">
        <v>900</v>
      </c>
      <c r="E680" s="16">
        <v>45937.33865740741</v>
      </c>
    </row>
    <row r="681" spans="1:5" x14ac:dyDescent="0.3">
      <c r="A681" s="13">
        <v>3258382</v>
      </c>
      <c r="B681" s="13" t="s">
        <v>69</v>
      </c>
      <c r="C681" s="13" t="s">
        <v>70</v>
      </c>
      <c r="D681" s="13" t="s">
        <v>213</v>
      </c>
      <c r="E681" s="16">
        <v>45937.370509259257</v>
      </c>
    </row>
    <row r="682" spans="1:5" x14ac:dyDescent="0.3">
      <c r="A682" s="13">
        <v>3258423</v>
      </c>
      <c r="B682" s="13" t="s">
        <v>69</v>
      </c>
      <c r="C682" s="13" t="s">
        <v>74</v>
      </c>
      <c r="D682" s="13" t="s">
        <v>901</v>
      </c>
      <c r="E682" s="16">
        <v>45937.387361111112</v>
      </c>
    </row>
    <row r="683" spans="1:5" x14ac:dyDescent="0.3">
      <c r="A683" s="13">
        <v>3259366</v>
      </c>
      <c r="B683" s="13" t="s">
        <v>69</v>
      </c>
      <c r="C683" s="13" t="s">
        <v>74</v>
      </c>
      <c r="D683" s="13" t="s">
        <v>902</v>
      </c>
      <c r="E683" s="16">
        <v>45937.624537037038</v>
      </c>
    </row>
    <row r="684" spans="1:5" x14ac:dyDescent="0.3">
      <c r="A684" s="13">
        <v>3259402</v>
      </c>
      <c r="B684" s="13" t="s">
        <v>69</v>
      </c>
      <c r="C684" s="13" t="s">
        <v>70</v>
      </c>
      <c r="D684" s="13" t="s">
        <v>134</v>
      </c>
      <c r="E684" s="16">
        <v>45937.632430555554</v>
      </c>
    </row>
    <row r="685" spans="1:5" x14ac:dyDescent="0.3">
      <c r="A685" s="13">
        <v>3259472</v>
      </c>
      <c r="B685" s="13" t="s">
        <v>69</v>
      </c>
      <c r="C685" s="13" t="s">
        <v>70</v>
      </c>
      <c r="D685" s="13" t="s">
        <v>134</v>
      </c>
      <c r="E685" s="16">
        <v>45937.650393518517</v>
      </c>
    </row>
    <row r="686" spans="1:5" x14ac:dyDescent="0.3">
      <c r="A686" s="13">
        <v>3259484</v>
      </c>
      <c r="B686" s="13" t="s">
        <v>69</v>
      </c>
      <c r="C686" s="13" t="s">
        <v>74</v>
      </c>
      <c r="D686" s="13" t="s">
        <v>903</v>
      </c>
      <c r="E686" s="16">
        <v>45937.653854166667</v>
      </c>
    </row>
    <row r="687" spans="1:5" x14ac:dyDescent="0.3">
      <c r="A687" s="13">
        <v>3259613</v>
      </c>
      <c r="B687" s="13" t="s">
        <v>69</v>
      </c>
      <c r="C687" s="13" t="s">
        <v>70</v>
      </c>
      <c r="D687" s="13" t="s">
        <v>904</v>
      </c>
      <c r="E687" s="16">
        <v>45937.684872685182</v>
      </c>
    </row>
    <row r="688" spans="1:5" x14ac:dyDescent="0.3">
      <c r="A688" s="13">
        <v>3259711</v>
      </c>
      <c r="B688" s="13" t="s">
        <v>69</v>
      </c>
      <c r="C688" s="13" t="s">
        <v>70</v>
      </c>
      <c r="D688" s="13" t="s">
        <v>134</v>
      </c>
      <c r="E688" s="16">
        <v>45937.702465277776</v>
      </c>
    </row>
    <row r="689" spans="1:5" x14ac:dyDescent="0.3">
      <c r="A689" s="13">
        <v>3259738</v>
      </c>
      <c r="B689" s="13" t="s">
        <v>69</v>
      </c>
      <c r="C689" s="13" t="s">
        <v>84</v>
      </c>
      <c r="D689" s="13" t="s">
        <v>905</v>
      </c>
      <c r="E689" s="16">
        <v>45937.710486111115</v>
      </c>
    </row>
    <row r="690" spans="1:5" x14ac:dyDescent="0.3">
      <c r="A690" s="13">
        <v>3260105</v>
      </c>
      <c r="B690" s="13" t="s">
        <v>69</v>
      </c>
      <c r="C690" s="13" t="s">
        <v>71</v>
      </c>
      <c r="D690" s="13" t="s">
        <v>906</v>
      </c>
      <c r="E690" s="16">
        <v>45937.79283564815</v>
      </c>
    </row>
    <row r="691" spans="1:5" x14ac:dyDescent="0.3">
      <c r="A691" s="13">
        <v>3260120</v>
      </c>
      <c r="B691" s="13" t="s">
        <v>69</v>
      </c>
      <c r="C691" s="13" t="s">
        <v>75</v>
      </c>
      <c r="D691" s="13" t="s">
        <v>907</v>
      </c>
      <c r="E691" s="16">
        <v>45937.79960648148</v>
      </c>
    </row>
    <row r="692" spans="1:5" x14ac:dyDescent="0.3">
      <c r="A692" s="13">
        <v>3260134</v>
      </c>
      <c r="B692" s="13" t="s">
        <v>69</v>
      </c>
      <c r="C692" s="13" t="s">
        <v>81</v>
      </c>
      <c r="D692" s="13" t="s">
        <v>908</v>
      </c>
      <c r="E692" s="16">
        <v>45937.807025462964</v>
      </c>
    </row>
    <row r="693" spans="1:5" x14ac:dyDescent="0.3">
      <c r="A693" s="13">
        <v>3260287</v>
      </c>
      <c r="B693" s="13" t="s">
        <v>69</v>
      </c>
      <c r="C693" s="13" t="s">
        <v>70</v>
      </c>
      <c r="D693" s="13" t="s">
        <v>134</v>
      </c>
      <c r="E693" s="16">
        <v>45937.873495370368</v>
      </c>
    </row>
    <row r="694" spans="1:5" x14ac:dyDescent="0.3">
      <c r="A694" s="13">
        <v>3260292</v>
      </c>
      <c r="B694" s="13" t="s">
        <v>69</v>
      </c>
      <c r="C694" s="13" t="s">
        <v>70</v>
      </c>
      <c r="D694" s="13" t="s">
        <v>139</v>
      </c>
      <c r="E694" s="16">
        <v>45937.876180555555</v>
      </c>
    </row>
    <row r="695" spans="1:5" x14ac:dyDescent="0.3">
      <c r="A695" s="13">
        <v>3260335</v>
      </c>
      <c r="B695" s="13" t="s">
        <v>69</v>
      </c>
      <c r="C695" s="13" t="s">
        <v>81</v>
      </c>
      <c r="D695" s="13" t="s">
        <v>909</v>
      </c>
      <c r="E695" s="16">
        <v>45937.903981481482</v>
      </c>
    </row>
    <row r="696" spans="1:5" x14ac:dyDescent="0.3">
      <c r="A696" s="13">
        <v>3260361</v>
      </c>
      <c r="B696" s="13" t="s">
        <v>69</v>
      </c>
      <c r="C696" s="13" t="s">
        <v>70</v>
      </c>
      <c r="D696" s="13" t="s">
        <v>134</v>
      </c>
      <c r="E696" s="16">
        <v>45937.926342592589</v>
      </c>
    </row>
    <row r="697" spans="1:5" x14ac:dyDescent="0.3">
      <c r="A697" s="13">
        <v>3260390</v>
      </c>
      <c r="B697" s="13" t="s">
        <v>69</v>
      </c>
      <c r="C697" s="13" t="s">
        <v>83</v>
      </c>
      <c r="D697" s="13" t="s">
        <v>910</v>
      </c>
      <c r="E697" s="16">
        <v>45968.222824074073</v>
      </c>
    </row>
    <row r="698" spans="1:5" x14ac:dyDescent="0.3">
      <c r="A698" s="13">
        <v>3260454</v>
      </c>
      <c r="B698" s="13" t="s">
        <v>69</v>
      </c>
      <c r="C698" s="13" t="s">
        <v>81</v>
      </c>
      <c r="D698" s="13" t="s">
        <v>911</v>
      </c>
      <c r="E698" s="16">
        <v>45968.28230324074</v>
      </c>
    </row>
    <row r="699" spans="1:5" x14ac:dyDescent="0.3">
      <c r="A699" s="13">
        <v>3260464</v>
      </c>
      <c r="B699" s="13" t="s">
        <v>69</v>
      </c>
      <c r="C699" s="13" t="s">
        <v>81</v>
      </c>
      <c r="D699" s="13" t="s">
        <v>912</v>
      </c>
      <c r="E699" s="16">
        <v>45968.285243055558</v>
      </c>
    </row>
    <row r="700" spans="1:5" x14ac:dyDescent="0.3">
      <c r="A700" s="13">
        <v>3260498</v>
      </c>
      <c r="B700" s="13" t="s">
        <v>69</v>
      </c>
      <c r="C700" s="13" t="s">
        <v>70</v>
      </c>
      <c r="D700" s="13" t="s">
        <v>913</v>
      </c>
      <c r="E700" s="16">
        <v>45968.305092592593</v>
      </c>
    </row>
    <row r="701" spans="1:5" x14ac:dyDescent="0.3">
      <c r="A701" s="13">
        <v>3260567</v>
      </c>
      <c r="B701" s="13" t="s">
        <v>69</v>
      </c>
      <c r="C701" s="13" t="s">
        <v>70</v>
      </c>
      <c r="D701" s="13" t="s">
        <v>914</v>
      </c>
      <c r="E701" s="16">
        <v>45968.33693287037</v>
      </c>
    </row>
    <row r="702" spans="1:5" x14ac:dyDescent="0.3">
      <c r="A702" s="13">
        <v>3260600</v>
      </c>
      <c r="B702" s="13" t="s">
        <v>69</v>
      </c>
      <c r="C702" s="13" t="s">
        <v>70</v>
      </c>
      <c r="D702" s="13" t="s">
        <v>915</v>
      </c>
      <c r="E702" s="16">
        <v>45968.345983796295</v>
      </c>
    </row>
    <row r="703" spans="1:5" x14ac:dyDescent="0.3">
      <c r="A703" s="13">
        <v>3260896</v>
      </c>
      <c r="B703" s="13" t="s">
        <v>69</v>
      </c>
      <c r="C703" s="13" t="s">
        <v>81</v>
      </c>
      <c r="D703" s="13" t="s">
        <v>916</v>
      </c>
      <c r="E703" s="16">
        <v>45968.442523148151</v>
      </c>
    </row>
    <row r="704" spans="1:5" x14ac:dyDescent="0.3">
      <c r="A704" s="13">
        <v>3261130</v>
      </c>
      <c r="B704" s="13" t="s">
        <v>69</v>
      </c>
      <c r="C704" s="13" t="s">
        <v>70</v>
      </c>
      <c r="D704" s="13" t="s">
        <v>917</v>
      </c>
      <c r="E704" s="16">
        <v>45968.49894675926</v>
      </c>
    </row>
    <row r="705" spans="1:5" x14ac:dyDescent="0.3">
      <c r="A705" s="13">
        <v>3261180</v>
      </c>
      <c r="B705" s="13" t="s">
        <v>69</v>
      </c>
      <c r="C705" s="13" t="s">
        <v>70</v>
      </c>
      <c r="D705" s="13" t="s">
        <v>134</v>
      </c>
      <c r="E705" s="16">
        <v>45968.514444444445</v>
      </c>
    </row>
    <row r="706" spans="1:5" x14ac:dyDescent="0.3">
      <c r="A706" s="13">
        <v>3261290</v>
      </c>
      <c r="B706" s="13" t="s">
        <v>69</v>
      </c>
      <c r="C706" s="13" t="s">
        <v>70</v>
      </c>
      <c r="D706" s="13" t="s">
        <v>918</v>
      </c>
      <c r="E706" s="16">
        <v>45968.541296296295</v>
      </c>
    </row>
    <row r="707" spans="1:5" x14ac:dyDescent="0.3">
      <c r="A707" s="13">
        <v>3261296</v>
      </c>
      <c r="B707" s="13" t="s">
        <v>69</v>
      </c>
      <c r="C707" s="13" t="s">
        <v>70</v>
      </c>
      <c r="D707" s="13" t="s">
        <v>134</v>
      </c>
      <c r="E707" s="16">
        <v>45968.542395833334</v>
      </c>
    </row>
    <row r="708" spans="1:5" x14ac:dyDescent="0.3">
      <c r="A708" s="13">
        <v>3261311</v>
      </c>
      <c r="B708" s="13" t="s">
        <v>69</v>
      </c>
      <c r="C708" s="13" t="s">
        <v>70</v>
      </c>
      <c r="D708" s="13" t="s">
        <v>134</v>
      </c>
      <c r="E708" s="16">
        <v>45968.547881944447</v>
      </c>
    </row>
    <row r="709" spans="1:5" x14ac:dyDescent="0.3">
      <c r="A709" s="13">
        <v>3261376</v>
      </c>
      <c r="B709" s="13" t="s">
        <v>69</v>
      </c>
      <c r="C709" s="13" t="s">
        <v>70</v>
      </c>
      <c r="D709" s="13" t="s">
        <v>919</v>
      </c>
      <c r="E709" s="16">
        <v>45968.563750000001</v>
      </c>
    </row>
    <row r="710" spans="1:5" x14ac:dyDescent="0.3">
      <c r="A710" s="13">
        <v>3261414</v>
      </c>
      <c r="B710" s="13" t="s">
        <v>69</v>
      </c>
      <c r="C710" s="13" t="s">
        <v>81</v>
      </c>
      <c r="D710" s="13" t="s">
        <v>920</v>
      </c>
      <c r="E710" s="16">
        <v>45968.571250000001</v>
      </c>
    </row>
    <row r="711" spans="1:5" x14ac:dyDescent="0.3">
      <c r="A711" s="13">
        <v>3261473</v>
      </c>
      <c r="B711" s="13" t="s">
        <v>69</v>
      </c>
      <c r="C711" s="13" t="s">
        <v>79</v>
      </c>
      <c r="D711" s="13" t="s">
        <v>921</v>
      </c>
      <c r="E711" s="16">
        <v>45968.590648148151</v>
      </c>
    </row>
    <row r="712" spans="1:5" x14ac:dyDescent="0.3">
      <c r="A712" s="13">
        <v>3261729</v>
      </c>
      <c r="B712" s="13" t="s">
        <v>69</v>
      </c>
      <c r="C712" s="13" t="s">
        <v>72</v>
      </c>
      <c r="D712" s="13" t="s">
        <v>922</v>
      </c>
      <c r="E712" s="16">
        <v>45968.660555555558</v>
      </c>
    </row>
    <row r="713" spans="1:5" x14ac:dyDescent="0.3">
      <c r="A713" s="13">
        <v>3261769</v>
      </c>
      <c r="B713" s="13" t="s">
        <v>69</v>
      </c>
      <c r="C713" s="13" t="s">
        <v>76</v>
      </c>
      <c r="D713" s="13" t="s">
        <v>923</v>
      </c>
      <c r="E713" s="16">
        <v>45968.670972222222</v>
      </c>
    </row>
    <row r="714" spans="1:5" x14ac:dyDescent="0.3">
      <c r="A714" s="13">
        <v>3261821</v>
      </c>
      <c r="B714" s="13" t="s">
        <v>69</v>
      </c>
      <c r="C714" s="13" t="s">
        <v>76</v>
      </c>
      <c r="D714" s="13" t="s">
        <v>924</v>
      </c>
      <c r="E714" s="16">
        <v>45968.68482638889</v>
      </c>
    </row>
    <row r="715" spans="1:5" x14ac:dyDescent="0.3">
      <c r="A715" s="13">
        <v>3262007</v>
      </c>
      <c r="B715" s="13" t="s">
        <v>69</v>
      </c>
      <c r="C715" s="13" t="s">
        <v>82</v>
      </c>
      <c r="D715" s="13" t="s">
        <v>925</v>
      </c>
      <c r="E715" s="16">
        <v>45968.727048611108</v>
      </c>
    </row>
    <row r="716" spans="1:5" x14ac:dyDescent="0.3">
      <c r="A716" s="13">
        <v>3262335</v>
      </c>
      <c r="B716" s="13" t="s">
        <v>69</v>
      </c>
      <c r="C716" s="13" t="s">
        <v>74</v>
      </c>
      <c r="D716" s="13" t="s">
        <v>926</v>
      </c>
      <c r="E716" s="16">
        <v>45968.824745370373</v>
      </c>
    </row>
    <row r="717" spans="1:5" x14ac:dyDescent="0.3">
      <c r="A717" s="13">
        <v>3262367</v>
      </c>
      <c r="B717" s="13" t="s">
        <v>69</v>
      </c>
      <c r="C717" s="13" t="s">
        <v>74</v>
      </c>
      <c r="D717" s="13" t="s">
        <v>927</v>
      </c>
      <c r="E717" s="16">
        <v>45968.843553240738</v>
      </c>
    </row>
    <row r="718" spans="1:5" x14ac:dyDescent="0.3">
      <c r="A718" s="13">
        <v>3262470</v>
      </c>
      <c r="B718" s="13" t="s">
        <v>69</v>
      </c>
      <c r="C718" s="13" t="s">
        <v>81</v>
      </c>
      <c r="D718" s="13" t="s">
        <v>928</v>
      </c>
      <c r="E718" s="16">
        <v>45968.911238425928</v>
      </c>
    </row>
    <row r="719" spans="1:5" x14ac:dyDescent="0.3">
      <c r="A719" s="13">
        <v>3262495</v>
      </c>
      <c r="B719" s="13" t="s">
        <v>69</v>
      </c>
      <c r="C719" s="13" t="s">
        <v>70</v>
      </c>
      <c r="D719" s="13" t="s">
        <v>134</v>
      </c>
      <c r="E719" s="16">
        <v>45968.928194444445</v>
      </c>
    </row>
    <row r="720" spans="1:5" x14ac:dyDescent="0.3">
      <c r="A720" s="13">
        <v>3262511</v>
      </c>
      <c r="B720" s="13" t="s">
        <v>69</v>
      </c>
      <c r="C720" s="13" t="s">
        <v>70</v>
      </c>
      <c r="D720" s="13" t="s">
        <v>134</v>
      </c>
      <c r="E720" s="16">
        <v>45968.954305555555</v>
      </c>
    </row>
    <row r="721" spans="1:5" x14ac:dyDescent="0.3">
      <c r="A721" s="13">
        <v>3262573</v>
      </c>
      <c r="B721" s="13" t="s">
        <v>69</v>
      </c>
      <c r="C721" s="13" t="s">
        <v>70</v>
      </c>
      <c r="D721" s="13" t="s">
        <v>929</v>
      </c>
      <c r="E721" s="16">
        <v>45998.282083333332</v>
      </c>
    </row>
    <row r="722" spans="1:5" x14ac:dyDescent="0.3">
      <c r="A722" s="13">
        <v>3262578</v>
      </c>
      <c r="B722" s="13" t="s">
        <v>69</v>
      </c>
      <c r="C722" s="13" t="s">
        <v>74</v>
      </c>
      <c r="D722" s="13" t="s">
        <v>930</v>
      </c>
      <c r="E722" s="16">
        <v>45998.28837962963</v>
      </c>
    </row>
    <row r="723" spans="1:5" x14ac:dyDescent="0.3">
      <c r="A723" s="13">
        <v>3262817</v>
      </c>
      <c r="B723" s="13" t="s">
        <v>69</v>
      </c>
      <c r="C723" s="13" t="s">
        <v>70</v>
      </c>
      <c r="D723" s="13" t="s">
        <v>134</v>
      </c>
      <c r="E723" s="16">
        <v>45998.410092592596</v>
      </c>
    </row>
    <row r="724" spans="1:5" x14ac:dyDescent="0.3">
      <c r="A724" s="13">
        <v>3262829</v>
      </c>
      <c r="B724" s="13" t="s">
        <v>69</v>
      </c>
      <c r="C724" s="13" t="s">
        <v>74</v>
      </c>
      <c r="D724" s="13" t="s">
        <v>931</v>
      </c>
      <c r="E724" s="16">
        <v>45998.415335648147</v>
      </c>
    </row>
    <row r="725" spans="1:5" x14ac:dyDescent="0.3">
      <c r="A725" s="13">
        <v>3262877</v>
      </c>
      <c r="B725" s="13" t="s">
        <v>69</v>
      </c>
      <c r="C725" s="13" t="s">
        <v>78</v>
      </c>
      <c r="D725" s="13" t="s">
        <v>932</v>
      </c>
      <c r="E725" s="16">
        <v>45998.431377314817</v>
      </c>
    </row>
    <row r="726" spans="1:5" x14ac:dyDescent="0.3">
      <c r="A726" s="13">
        <v>3262883</v>
      </c>
      <c r="B726" s="13" t="s">
        <v>69</v>
      </c>
      <c r="C726" s="13" t="s">
        <v>78</v>
      </c>
      <c r="D726" s="13" t="s">
        <v>933</v>
      </c>
      <c r="E726" s="16">
        <v>45998.432025462964</v>
      </c>
    </row>
    <row r="727" spans="1:5" x14ac:dyDescent="0.3">
      <c r="A727" s="13">
        <v>3263113</v>
      </c>
      <c r="B727" s="13" t="s">
        <v>69</v>
      </c>
      <c r="C727" s="13" t="s">
        <v>70</v>
      </c>
      <c r="D727" s="13" t="s">
        <v>934</v>
      </c>
      <c r="E727" s="16">
        <v>45998.498807870368</v>
      </c>
    </row>
    <row r="728" spans="1:5" x14ac:dyDescent="0.3">
      <c r="A728" s="13">
        <v>3263142</v>
      </c>
      <c r="B728" s="13" t="s">
        <v>69</v>
      </c>
      <c r="C728" s="13" t="s">
        <v>70</v>
      </c>
      <c r="D728" s="13" t="s">
        <v>134</v>
      </c>
      <c r="E728" s="16">
        <v>45998.507361111115</v>
      </c>
    </row>
    <row r="729" spans="1:5" x14ac:dyDescent="0.3">
      <c r="A729" s="13">
        <v>3263144</v>
      </c>
      <c r="B729" s="13" t="s">
        <v>69</v>
      </c>
      <c r="C729" s="13" t="s">
        <v>70</v>
      </c>
      <c r="D729" s="13" t="s">
        <v>935</v>
      </c>
      <c r="E729" s="16">
        <v>45998.507847222223</v>
      </c>
    </row>
    <row r="730" spans="1:5" x14ac:dyDescent="0.3">
      <c r="A730" s="13">
        <v>3263490</v>
      </c>
      <c r="B730" s="13" t="s">
        <v>69</v>
      </c>
      <c r="C730" s="13" t="s">
        <v>70</v>
      </c>
      <c r="D730" s="13" t="s">
        <v>936</v>
      </c>
      <c r="E730" s="16">
        <v>45998.599374999998</v>
      </c>
    </row>
    <row r="731" spans="1:5" x14ac:dyDescent="0.3">
      <c r="A731" s="13">
        <v>3263612</v>
      </c>
      <c r="B731" s="13" t="s">
        <v>69</v>
      </c>
      <c r="C731" s="13" t="s">
        <v>70</v>
      </c>
      <c r="D731" s="13" t="s">
        <v>134</v>
      </c>
      <c r="E731" s="16">
        <v>45998.6408912037</v>
      </c>
    </row>
    <row r="732" spans="1:5" x14ac:dyDescent="0.3">
      <c r="A732" s="13">
        <v>3263837</v>
      </c>
      <c r="B732" s="13" t="s">
        <v>69</v>
      </c>
      <c r="C732" s="13" t="s">
        <v>70</v>
      </c>
      <c r="D732" s="13" t="s">
        <v>937</v>
      </c>
      <c r="E732" s="16">
        <v>45998.713692129626</v>
      </c>
    </row>
    <row r="733" spans="1:5" x14ac:dyDescent="0.3">
      <c r="A733" s="13">
        <v>3263848</v>
      </c>
      <c r="B733" s="13" t="s">
        <v>69</v>
      </c>
      <c r="C733" s="13" t="s">
        <v>70</v>
      </c>
      <c r="D733" s="13" t="s">
        <v>938</v>
      </c>
      <c r="E733" s="16">
        <v>45998.719097222223</v>
      </c>
    </row>
    <row r="734" spans="1:5" x14ac:dyDescent="0.3">
      <c r="A734" s="13">
        <v>3263888</v>
      </c>
      <c r="B734" s="13" t="s">
        <v>69</v>
      </c>
      <c r="C734" s="13" t="s">
        <v>70</v>
      </c>
      <c r="D734" s="13" t="s">
        <v>134</v>
      </c>
      <c r="E734" s="16">
        <v>45998.736666666664</v>
      </c>
    </row>
    <row r="735" spans="1:5" x14ac:dyDescent="0.3">
      <c r="A735" s="13">
        <v>3264078</v>
      </c>
      <c r="B735" s="13" t="s">
        <v>69</v>
      </c>
      <c r="C735" s="13" t="s">
        <v>76</v>
      </c>
      <c r="D735" s="13" t="s">
        <v>939</v>
      </c>
      <c r="E735" s="16">
        <v>45998.858287037037</v>
      </c>
    </row>
    <row r="736" spans="1:5" x14ac:dyDescent="0.3">
      <c r="A736" s="13">
        <v>3264558</v>
      </c>
      <c r="B736" s="13" t="s">
        <v>69</v>
      </c>
      <c r="C736" s="13" t="s">
        <v>71</v>
      </c>
      <c r="D736" s="13" t="s">
        <v>940</v>
      </c>
      <c r="E736" s="13" t="s">
        <v>941</v>
      </c>
    </row>
    <row r="737" spans="1:5" x14ac:dyDescent="0.3">
      <c r="A737" s="13">
        <v>3264563</v>
      </c>
      <c r="B737" s="13" t="s">
        <v>69</v>
      </c>
      <c r="C737" s="13" t="s">
        <v>78</v>
      </c>
      <c r="D737" s="13" t="s">
        <v>942</v>
      </c>
      <c r="E737" s="13" t="s">
        <v>943</v>
      </c>
    </row>
    <row r="738" spans="1:5" x14ac:dyDescent="0.3">
      <c r="A738" s="13">
        <v>3264900</v>
      </c>
      <c r="B738" s="13" t="s">
        <v>69</v>
      </c>
      <c r="C738" s="13" t="s">
        <v>78</v>
      </c>
      <c r="D738" s="13" t="s">
        <v>944</v>
      </c>
      <c r="E738" s="13" t="s">
        <v>945</v>
      </c>
    </row>
    <row r="739" spans="1:5" x14ac:dyDescent="0.3">
      <c r="A739" s="13">
        <v>3265121</v>
      </c>
      <c r="B739" s="13" t="s">
        <v>69</v>
      </c>
      <c r="C739" s="13" t="s">
        <v>78</v>
      </c>
      <c r="D739" s="13" t="s">
        <v>946</v>
      </c>
      <c r="E739" s="13" t="s">
        <v>947</v>
      </c>
    </row>
    <row r="740" spans="1:5" x14ac:dyDescent="0.3">
      <c r="A740" s="13">
        <v>3265152</v>
      </c>
      <c r="B740" s="13" t="s">
        <v>69</v>
      </c>
      <c r="C740" s="13" t="s">
        <v>81</v>
      </c>
      <c r="D740" s="13" t="s">
        <v>948</v>
      </c>
      <c r="E740" s="13" t="s">
        <v>949</v>
      </c>
    </row>
    <row r="741" spans="1:5" x14ac:dyDescent="0.3">
      <c r="A741" s="13">
        <v>3265206</v>
      </c>
      <c r="B741" s="13" t="s">
        <v>69</v>
      </c>
      <c r="C741" s="13" t="s">
        <v>70</v>
      </c>
      <c r="D741" s="13" t="s">
        <v>134</v>
      </c>
      <c r="E741" s="13" t="s">
        <v>950</v>
      </c>
    </row>
    <row r="742" spans="1:5" x14ac:dyDescent="0.3">
      <c r="A742" s="13">
        <v>3265299</v>
      </c>
      <c r="B742" s="13" t="s">
        <v>69</v>
      </c>
      <c r="C742" s="13" t="s">
        <v>73</v>
      </c>
      <c r="D742" s="13" t="s">
        <v>951</v>
      </c>
      <c r="E742" s="13" t="s">
        <v>952</v>
      </c>
    </row>
    <row r="743" spans="1:5" x14ac:dyDescent="0.3">
      <c r="A743" s="13">
        <v>3265466</v>
      </c>
      <c r="B743" s="13" t="s">
        <v>69</v>
      </c>
      <c r="C743" s="13" t="s">
        <v>73</v>
      </c>
      <c r="D743" s="13" t="s">
        <v>953</v>
      </c>
      <c r="E743" s="13" t="s">
        <v>954</v>
      </c>
    </row>
    <row r="744" spans="1:5" x14ac:dyDescent="0.3">
      <c r="A744" s="13">
        <v>3265478</v>
      </c>
      <c r="B744" s="13" t="s">
        <v>69</v>
      </c>
      <c r="C744" s="13" t="s">
        <v>84</v>
      </c>
      <c r="D744" s="13" t="s">
        <v>955</v>
      </c>
      <c r="E744" s="13" t="s">
        <v>956</v>
      </c>
    </row>
    <row r="745" spans="1:5" x14ac:dyDescent="0.3">
      <c r="A745" s="13">
        <v>3265497</v>
      </c>
      <c r="B745" s="13" t="s">
        <v>69</v>
      </c>
      <c r="C745" s="13" t="s">
        <v>70</v>
      </c>
      <c r="D745" s="13" t="s">
        <v>957</v>
      </c>
      <c r="E745" s="13" t="s">
        <v>958</v>
      </c>
    </row>
    <row r="746" spans="1:5" x14ac:dyDescent="0.3">
      <c r="A746" s="13">
        <v>3265521</v>
      </c>
      <c r="B746" s="13" t="s">
        <v>69</v>
      </c>
      <c r="C746" s="13" t="s">
        <v>70</v>
      </c>
      <c r="D746" s="13" t="s">
        <v>134</v>
      </c>
      <c r="E746" s="13" t="s">
        <v>959</v>
      </c>
    </row>
    <row r="747" spans="1:5" x14ac:dyDescent="0.3">
      <c r="A747" s="13">
        <v>3265593</v>
      </c>
      <c r="B747" s="13" t="s">
        <v>69</v>
      </c>
      <c r="C747" s="13" t="s">
        <v>73</v>
      </c>
      <c r="D747" s="13" t="s">
        <v>960</v>
      </c>
      <c r="E747" s="13" t="s">
        <v>961</v>
      </c>
    </row>
    <row r="748" spans="1:5" x14ac:dyDescent="0.3">
      <c r="A748" s="13">
        <v>3265612</v>
      </c>
      <c r="B748" s="13" t="s">
        <v>69</v>
      </c>
      <c r="C748" s="13" t="s">
        <v>70</v>
      </c>
      <c r="D748" s="13" t="s">
        <v>962</v>
      </c>
      <c r="E748" s="13" t="s">
        <v>963</v>
      </c>
    </row>
    <row r="749" spans="1:5" x14ac:dyDescent="0.3">
      <c r="A749" s="13">
        <v>3265706</v>
      </c>
      <c r="B749" s="13" t="s">
        <v>69</v>
      </c>
      <c r="C749" s="13" t="s">
        <v>71</v>
      </c>
      <c r="D749" s="13" t="s">
        <v>964</v>
      </c>
      <c r="E749" s="13" t="s">
        <v>965</v>
      </c>
    </row>
    <row r="750" spans="1:5" x14ac:dyDescent="0.3">
      <c r="A750" s="13">
        <v>3265909</v>
      </c>
      <c r="B750" s="13" t="s">
        <v>69</v>
      </c>
      <c r="C750" s="13" t="s">
        <v>81</v>
      </c>
      <c r="D750" s="13" t="s">
        <v>966</v>
      </c>
      <c r="E750" s="13" t="s">
        <v>967</v>
      </c>
    </row>
    <row r="751" spans="1:5" x14ac:dyDescent="0.3">
      <c r="A751" s="13">
        <v>3265976</v>
      </c>
      <c r="B751" s="13" t="s">
        <v>69</v>
      </c>
      <c r="C751" s="13" t="s">
        <v>70</v>
      </c>
      <c r="D751" s="13" t="s">
        <v>968</v>
      </c>
      <c r="E751" s="13" t="s">
        <v>969</v>
      </c>
    </row>
    <row r="752" spans="1:5" x14ac:dyDescent="0.3">
      <c r="A752" s="13">
        <v>3266478</v>
      </c>
      <c r="B752" s="13" t="s">
        <v>69</v>
      </c>
      <c r="C752" s="13" t="s">
        <v>78</v>
      </c>
      <c r="D752" s="13" t="s">
        <v>970</v>
      </c>
      <c r="E752" s="13" t="s">
        <v>971</v>
      </c>
    </row>
    <row r="753" spans="1:5" x14ac:dyDescent="0.3">
      <c r="A753" s="13">
        <v>3266818</v>
      </c>
      <c r="B753" s="13" t="s">
        <v>69</v>
      </c>
      <c r="C753" s="13" t="s">
        <v>70</v>
      </c>
      <c r="D753" s="13" t="s">
        <v>134</v>
      </c>
      <c r="E753" s="13" t="s">
        <v>972</v>
      </c>
    </row>
    <row r="754" spans="1:5" x14ac:dyDescent="0.3">
      <c r="A754" s="13">
        <v>3266927</v>
      </c>
      <c r="B754" s="13" t="s">
        <v>69</v>
      </c>
      <c r="C754" s="13" t="s">
        <v>79</v>
      </c>
      <c r="D754" s="13" t="s">
        <v>973</v>
      </c>
      <c r="E754" s="13" t="s">
        <v>974</v>
      </c>
    </row>
    <row r="755" spans="1:5" x14ac:dyDescent="0.3">
      <c r="A755" s="13">
        <v>3267124</v>
      </c>
      <c r="B755" s="13" t="s">
        <v>69</v>
      </c>
      <c r="C755" s="13" t="s">
        <v>75</v>
      </c>
      <c r="D755" s="13" t="s">
        <v>975</v>
      </c>
      <c r="E755" s="13" t="s">
        <v>976</v>
      </c>
    </row>
    <row r="756" spans="1:5" x14ac:dyDescent="0.3">
      <c r="A756" s="13">
        <v>3267265</v>
      </c>
      <c r="B756" s="13" t="s">
        <v>69</v>
      </c>
      <c r="C756" s="13" t="s">
        <v>83</v>
      </c>
      <c r="D756" s="13" t="s">
        <v>977</v>
      </c>
      <c r="E756" s="13" t="s">
        <v>978</v>
      </c>
    </row>
    <row r="757" spans="1:5" x14ac:dyDescent="0.3">
      <c r="A757" s="13">
        <v>3267284</v>
      </c>
      <c r="B757" s="13" t="s">
        <v>69</v>
      </c>
      <c r="C757" s="13" t="s">
        <v>70</v>
      </c>
      <c r="D757" s="13" t="s">
        <v>979</v>
      </c>
      <c r="E757" s="13" t="s">
        <v>980</v>
      </c>
    </row>
    <row r="758" spans="1:5" x14ac:dyDescent="0.3">
      <c r="A758" s="13">
        <v>3267309</v>
      </c>
      <c r="B758" s="13" t="s">
        <v>69</v>
      </c>
      <c r="C758" s="13" t="s">
        <v>81</v>
      </c>
      <c r="D758" s="13" t="s">
        <v>981</v>
      </c>
      <c r="E758" s="13" t="s">
        <v>982</v>
      </c>
    </row>
    <row r="759" spans="1:5" x14ac:dyDescent="0.3">
      <c r="A759" s="13">
        <v>3267444</v>
      </c>
      <c r="B759" s="13" t="s">
        <v>69</v>
      </c>
      <c r="C759" s="13" t="s">
        <v>81</v>
      </c>
      <c r="D759" s="13" t="s">
        <v>983</v>
      </c>
      <c r="E759" s="13" t="s">
        <v>984</v>
      </c>
    </row>
    <row r="760" spans="1:5" x14ac:dyDescent="0.3">
      <c r="A760" s="13">
        <v>3267595</v>
      </c>
      <c r="B760" s="13" t="s">
        <v>69</v>
      </c>
      <c r="C760" s="13" t="s">
        <v>72</v>
      </c>
      <c r="D760" s="13" t="s">
        <v>985</v>
      </c>
      <c r="E760" s="13" t="s">
        <v>986</v>
      </c>
    </row>
    <row r="761" spans="1:5" x14ac:dyDescent="0.3">
      <c r="A761" s="13">
        <v>3267606</v>
      </c>
      <c r="B761" s="13" t="s">
        <v>69</v>
      </c>
      <c r="C761" s="13" t="s">
        <v>71</v>
      </c>
      <c r="D761" s="13" t="s">
        <v>987</v>
      </c>
      <c r="E761" s="13" t="s">
        <v>988</v>
      </c>
    </row>
    <row r="762" spans="1:5" x14ac:dyDescent="0.3">
      <c r="A762" s="13">
        <v>3267629</v>
      </c>
      <c r="B762" s="13" t="s">
        <v>69</v>
      </c>
      <c r="C762" s="13" t="s">
        <v>78</v>
      </c>
      <c r="D762" s="13" t="s">
        <v>989</v>
      </c>
      <c r="E762" s="13" t="s">
        <v>990</v>
      </c>
    </row>
    <row r="763" spans="1:5" x14ac:dyDescent="0.3">
      <c r="A763" s="13">
        <v>3267645</v>
      </c>
      <c r="B763" s="13" t="s">
        <v>69</v>
      </c>
      <c r="C763" s="13" t="s">
        <v>73</v>
      </c>
      <c r="D763" s="13" t="s">
        <v>991</v>
      </c>
      <c r="E763" s="13" t="s">
        <v>992</v>
      </c>
    </row>
    <row r="764" spans="1:5" x14ac:dyDescent="0.3">
      <c r="A764" s="13">
        <v>3267772</v>
      </c>
      <c r="B764" s="13" t="s">
        <v>69</v>
      </c>
      <c r="C764" s="13" t="s">
        <v>83</v>
      </c>
      <c r="D764" s="13" t="s">
        <v>993</v>
      </c>
      <c r="E764" s="13" t="s">
        <v>994</v>
      </c>
    </row>
    <row r="765" spans="1:5" x14ac:dyDescent="0.3">
      <c r="A765" s="13">
        <v>3267888</v>
      </c>
      <c r="B765" s="13" t="s">
        <v>69</v>
      </c>
      <c r="C765" s="13" t="s">
        <v>78</v>
      </c>
      <c r="D765" s="13" t="s">
        <v>995</v>
      </c>
      <c r="E765" s="13" t="s">
        <v>996</v>
      </c>
    </row>
    <row r="766" spans="1:5" x14ac:dyDescent="0.3">
      <c r="A766" s="13">
        <v>3267967</v>
      </c>
      <c r="B766" s="13" t="s">
        <v>69</v>
      </c>
      <c r="C766" s="13" t="s">
        <v>70</v>
      </c>
      <c r="D766" s="13" t="s">
        <v>134</v>
      </c>
      <c r="E766" s="13" t="s">
        <v>997</v>
      </c>
    </row>
    <row r="767" spans="1:5" x14ac:dyDescent="0.3">
      <c r="A767" s="13">
        <v>3267985</v>
      </c>
      <c r="B767" s="13" t="s">
        <v>69</v>
      </c>
      <c r="C767" s="13" t="s">
        <v>74</v>
      </c>
      <c r="D767" s="13" t="s">
        <v>998</v>
      </c>
      <c r="E767" s="13" t="s">
        <v>999</v>
      </c>
    </row>
    <row r="768" spans="1:5" x14ac:dyDescent="0.3">
      <c r="A768" s="13">
        <v>3268027</v>
      </c>
      <c r="B768" s="13" t="s">
        <v>69</v>
      </c>
      <c r="C768" s="13" t="s">
        <v>74</v>
      </c>
      <c r="D768" s="13" t="s">
        <v>1000</v>
      </c>
      <c r="E768" s="13" t="s">
        <v>1001</v>
      </c>
    </row>
    <row r="769" spans="1:5" x14ac:dyDescent="0.3">
      <c r="A769" s="13">
        <v>3268173</v>
      </c>
      <c r="B769" s="13" t="s">
        <v>69</v>
      </c>
      <c r="C769" s="13" t="s">
        <v>70</v>
      </c>
      <c r="D769" s="13" t="s">
        <v>1002</v>
      </c>
      <c r="E769" s="13" t="s">
        <v>1003</v>
      </c>
    </row>
    <row r="770" spans="1:5" x14ac:dyDescent="0.3">
      <c r="A770" s="13">
        <v>3268499</v>
      </c>
      <c r="B770" s="13" t="s">
        <v>69</v>
      </c>
      <c r="C770" s="13" t="s">
        <v>70</v>
      </c>
      <c r="D770" s="13" t="s">
        <v>676</v>
      </c>
      <c r="E770" s="13" t="s">
        <v>1004</v>
      </c>
    </row>
    <row r="771" spans="1:5" x14ac:dyDescent="0.3">
      <c r="A771" s="13">
        <v>3268509</v>
      </c>
      <c r="B771" s="13" t="s">
        <v>69</v>
      </c>
      <c r="C771" s="13" t="s">
        <v>70</v>
      </c>
      <c r="D771" s="13" t="s">
        <v>134</v>
      </c>
      <c r="E771" s="13" t="s">
        <v>1005</v>
      </c>
    </row>
    <row r="772" spans="1:5" x14ac:dyDescent="0.3">
      <c r="A772" s="13">
        <v>3268586</v>
      </c>
      <c r="B772" s="13" t="s">
        <v>69</v>
      </c>
      <c r="C772" s="13" t="s">
        <v>70</v>
      </c>
      <c r="D772" s="13" t="s">
        <v>676</v>
      </c>
      <c r="E772" s="13" t="s">
        <v>1006</v>
      </c>
    </row>
    <row r="773" spans="1:5" x14ac:dyDescent="0.3">
      <c r="A773" s="13">
        <v>3268640</v>
      </c>
      <c r="B773" s="13" t="s">
        <v>69</v>
      </c>
      <c r="C773" s="13" t="s">
        <v>78</v>
      </c>
      <c r="D773" s="13" t="s">
        <v>1007</v>
      </c>
      <c r="E773" s="13" t="s">
        <v>1008</v>
      </c>
    </row>
    <row r="774" spans="1:5" x14ac:dyDescent="0.3">
      <c r="A774" s="13">
        <v>3268756</v>
      </c>
      <c r="B774" s="13" t="s">
        <v>69</v>
      </c>
      <c r="C774" s="13" t="s">
        <v>70</v>
      </c>
      <c r="D774" s="13" t="s">
        <v>1009</v>
      </c>
      <c r="E774" s="13" t="s">
        <v>1010</v>
      </c>
    </row>
    <row r="775" spans="1:5" x14ac:dyDescent="0.3">
      <c r="A775" s="13">
        <v>3268866</v>
      </c>
      <c r="B775" s="13" t="s">
        <v>69</v>
      </c>
      <c r="C775" s="13" t="s">
        <v>70</v>
      </c>
      <c r="D775" s="13" t="s">
        <v>134</v>
      </c>
      <c r="E775" s="13" t="s">
        <v>1011</v>
      </c>
    </row>
    <row r="776" spans="1:5" x14ac:dyDescent="0.3">
      <c r="A776" s="13">
        <v>3268901</v>
      </c>
      <c r="B776" s="13" t="s">
        <v>69</v>
      </c>
      <c r="C776" s="13" t="s">
        <v>84</v>
      </c>
      <c r="D776" s="13" t="s">
        <v>359</v>
      </c>
      <c r="E776" s="13" t="s">
        <v>1012</v>
      </c>
    </row>
    <row r="777" spans="1:5" x14ac:dyDescent="0.3">
      <c r="A777" s="13">
        <v>3269074</v>
      </c>
      <c r="B777" s="13" t="s">
        <v>69</v>
      </c>
      <c r="C777" s="13" t="s">
        <v>70</v>
      </c>
      <c r="D777" s="13" t="s">
        <v>1013</v>
      </c>
      <c r="E777" s="13" t="s">
        <v>1014</v>
      </c>
    </row>
    <row r="778" spans="1:5" x14ac:dyDescent="0.3">
      <c r="A778" s="13">
        <v>3269110</v>
      </c>
      <c r="B778" s="13" t="s">
        <v>69</v>
      </c>
      <c r="C778" s="13" t="s">
        <v>70</v>
      </c>
      <c r="D778" s="13" t="s">
        <v>134</v>
      </c>
      <c r="E778" s="13" t="s">
        <v>1015</v>
      </c>
    </row>
    <row r="779" spans="1:5" x14ac:dyDescent="0.3">
      <c r="A779" s="13">
        <v>3269140</v>
      </c>
      <c r="B779" s="13" t="s">
        <v>69</v>
      </c>
      <c r="C779" s="13" t="s">
        <v>70</v>
      </c>
      <c r="D779" s="13" t="s">
        <v>1016</v>
      </c>
      <c r="E779" s="13" t="s">
        <v>1017</v>
      </c>
    </row>
    <row r="780" spans="1:5" x14ac:dyDescent="0.3">
      <c r="A780" s="13">
        <v>3269445</v>
      </c>
      <c r="B780" s="13" t="s">
        <v>69</v>
      </c>
      <c r="C780" s="13" t="s">
        <v>74</v>
      </c>
      <c r="D780" s="13" t="s">
        <v>1018</v>
      </c>
      <c r="E780" s="13" t="s">
        <v>1019</v>
      </c>
    </row>
    <row r="781" spans="1:5" x14ac:dyDescent="0.3">
      <c r="A781" s="13">
        <v>3269474</v>
      </c>
      <c r="B781" s="13" t="s">
        <v>69</v>
      </c>
      <c r="C781" s="13" t="s">
        <v>78</v>
      </c>
      <c r="D781" s="13" t="s">
        <v>1020</v>
      </c>
      <c r="E781" s="13" t="s">
        <v>1021</v>
      </c>
    </row>
    <row r="782" spans="1:5" x14ac:dyDescent="0.3">
      <c r="A782" s="13">
        <v>3269476</v>
      </c>
      <c r="B782" s="13" t="s">
        <v>69</v>
      </c>
      <c r="C782" s="13" t="s">
        <v>71</v>
      </c>
      <c r="D782" s="13" t="s">
        <v>1022</v>
      </c>
      <c r="E782" s="13" t="s">
        <v>1023</v>
      </c>
    </row>
    <row r="783" spans="1:5" x14ac:dyDescent="0.3">
      <c r="A783" s="13">
        <v>3269665</v>
      </c>
      <c r="B783" s="13" t="s">
        <v>69</v>
      </c>
      <c r="C783" s="13" t="s">
        <v>73</v>
      </c>
      <c r="D783" s="13" t="s">
        <v>1024</v>
      </c>
      <c r="E783" s="13" t="s">
        <v>1025</v>
      </c>
    </row>
    <row r="784" spans="1:5" x14ac:dyDescent="0.3">
      <c r="A784" s="13">
        <v>3269666</v>
      </c>
      <c r="B784" s="13" t="s">
        <v>69</v>
      </c>
      <c r="C784" s="13" t="s">
        <v>81</v>
      </c>
      <c r="D784" s="13" t="s">
        <v>1026</v>
      </c>
      <c r="E784" s="13" t="s">
        <v>1027</v>
      </c>
    </row>
    <row r="785" spans="1:5" x14ac:dyDescent="0.3">
      <c r="A785" s="13">
        <v>3269687</v>
      </c>
      <c r="B785" s="13" t="s">
        <v>69</v>
      </c>
      <c r="C785" s="13" t="s">
        <v>74</v>
      </c>
      <c r="D785" s="13" t="s">
        <v>1028</v>
      </c>
      <c r="E785" s="13" t="s">
        <v>1029</v>
      </c>
    </row>
    <row r="786" spans="1:5" x14ac:dyDescent="0.3">
      <c r="A786" s="13">
        <v>3269840</v>
      </c>
      <c r="B786" s="13" t="s">
        <v>69</v>
      </c>
      <c r="C786" s="13" t="s">
        <v>70</v>
      </c>
      <c r="D786" s="13" t="s">
        <v>1030</v>
      </c>
      <c r="E786" s="13" t="s">
        <v>1031</v>
      </c>
    </row>
    <row r="787" spans="1:5" x14ac:dyDescent="0.3">
      <c r="A787" s="13">
        <v>3270012</v>
      </c>
      <c r="B787" s="13" t="s">
        <v>69</v>
      </c>
      <c r="C787" s="13" t="s">
        <v>83</v>
      </c>
      <c r="D787" s="13" t="s">
        <v>1032</v>
      </c>
      <c r="E787" s="13" t="s">
        <v>1033</v>
      </c>
    </row>
    <row r="788" spans="1:5" x14ac:dyDescent="0.3">
      <c r="A788" s="13">
        <v>3270098</v>
      </c>
      <c r="B788" s="13" t="s">
        <v>69</v>
      </c>
      <c r="C788" s="13" t="s">
        <v>83</v>
      </c>
      <c r="D788" s="13" t="s">
        <v>894</v>
      </c>
      <c r="E788" s="13" t="s">
        <v>1034</v>
      </c>
    </row>
    <row r="789" spans="1:5" x14ac:dyDescent="0.3">
      <c r="A789" s="13">
        <v>3270288</v>
      </c>
      <c r="B789" s="13" t="s">
        <v>69</v>
      </c>
      <c r="C789" s="13" t="s">
        <v>70</v>
      </c>
      <c r="D789" s="13" t="s">
        <v>1035</v>
      </c>
      <c r="E789" s="13" t="s">
        <v>1036</v>
      </c>
    </row>
    <row r="790" spans="1:5" x14ac:dyDescent="0.3">
      <c r="A790" s="13">
        <v>3270486</v>
      </c>
      <c r="B790" s="13" t="s">
        <v>69</v>
      </c>
      <c r="C790" s="13" t="s">
        <v>70</v>
      </c>
      <c r="D790" s="13" t="s">
        <v>1037</v>
      </c>
      <c r="E790" s="13" t="s">
        <v>1038</v>
      </c>
    </row>
    <row r="791" spans="1:5" x14ac:dyDescent="0.3">
      <c r="A791" s="13">
        <v>3270529</v>
      </c>
      <c r="B791" s="13" t="s">
        <v>69</v>
      </c>
      <c r="C791" s="13" t="s">
        <v>70</v>
      </c>
      <c r="D791" s="13" t="s">
        <v>134</v>
      </c>
      <c r="E791" s="13" t="s">
        <v>1039</v>
      </c>
    </row>
    <row r="792" spans="1:5" x14ac:dyDescent="0.3">
      <c r="A792" s="13">
        <v>3270667</v>
      </c>
      <c r="B792" s="13" t="s">
        <v>69</v>
      </c>
      <c r="C792" s="13" t="s">
        <v>83</v>
      </c>
      <c r="D792" s="13" t="s">
        <v>1040</v>
      </c>
      <c r="E792" s="13" t="s">
        <v>1041</v>
      </c>
    </row>
    <row r="793" spans="1:5" x14ac:dyDescent="0.3">
      <c r="A793" s="13">
        <v>3270678</v>
      </c>
      <c r="B793" s="13" t="s">
        <v>69</v>
      </c>
      <c r="C793" s="13" t="s">
        <v>70</v>
      </c>
      <c r="D793" s="13" t="s">
        <v>1042</v>
      </c>
      <c r="E793" s="13" t="s">
        <v>1043</v>
      </c>
    </row>
    <row r="794" spans="1:5" x14ac:dyDescent="0.3">
      <c r="A794" s="13">
        <v>3270741</v>
      </c>
      <c r="B794" s="13" t="s">
        <v>69</v>
      </c>
      <c r="C794" s="13" t="s">
        <v>81</v>
      </c>
      <c r="D794" s="13" t="s">
        <v>1044</v>
      </c>
      <c r="E794" s="13" t="s">
        <v>1045</v>
      </c>
    </row>
    <row r="795" spans="1:5" x14ac:dyDescent="0.3">
      <c r="A795" s="13">
        <v>3270849</v>
      </c>
      <c r="B795" s="13" t="s">
        <v>69</v>
      </c>
      <c r="C795" s="13" t="s">
        <v>70</v>
      </c>
      <c r="D795" s="13" t="s">
        <v>1046</v>
      </c>
      <c r="E795" s="13" t="s">
        <v>1047</v>
      </c>
    </row>
    <row r="796" spans="1:5" x14ac:dyDescent="0.3">
      <c r="A796" s="13">
        <v>3270881</v>
      </c>
      <c r="B796" s="13" t="s">
        <v>69</v>
      </c>
      <c r="C796" s="13" t="s">
        <v>70</v>
      </c>
      <c r="D796" s="13" t="s">
        <v>134</v>
      </c>
      <c r="E796" s="13" t="s">
        <v>1048</v>
      </c>
    </row>
    <row r="797" spans="1:5" x14ac:dyDescent="0.3">
      <c r="A797" s="13">
        <v>3270900</v>
      </c>
      <c r="B797" s="13" t="s">
        <v>69</v>
      </c>
      <c r="C797" s="13" t="s">
        <v>70</v>
      </c>
      <c r="D797" s="13" t="s">
        <v>1049</v>
      </c>
      <c r="E797" s="13" t="s">
        <v>1050</v>
      </c>
    </row>
    <row r="798" spans="1:5" x14ac:dyDescent="0.3">
      <c r="A798" s="13">
        <v>3270922</v>
      </c>
      <c r="B798" s="13" t="s">
        <v>69</v>
      </c>
      <c r="C798" s="13" t="s">
        <v>70</v>
      </c>
      <c r="D798" s="13" t="s">
        <v>1051</v>
      </c>
      <c r="E798" s="13" t="s">
        <v>1052</v>
      </c>
    </row>
    <row r="799" spans="1:5" x14ac:dyDescent="0.3">
      <c r="A799" s="13">
        <v>3271208</v>
      </c>
      <c r="B799" s="13" t="s">
        <v>69</v>
      </c>
      <c r="C799" s="13" t="s">
        <v>73</v>
      </c>
      <c r="D799" s="13" t="s">
        <v>1053</v>
      </c>
      <c r="E799" s="13" t="s">
        <v>1054</v>
      </c>
    </row>
    <row r="800" spans="1:5" x14ac:dyDescent="0.3">
      <c r="A800" s="13">
        <v>3271287</v>
      </c>
      <c r="B800" s="13" t="s">
        <v>69</v>
      </c>
      <c r="C800" s="13" t="s">
        <v>70</v>
      </c>
      <c r="D800" s="13" t="s">
        <v>134</v>
      </c>
      <c r="E800" s="13" t="s">
        <v>1055</v>
      </c>
    </row>
    <row r="801" spans="1:5" x14ac:dyDescent="0.3">
      <c r="A801" s="13">
        <v>3271296</v>
      </c>
      <c r="B801" s="13" t="s">
        <v>69</v>
      </c>
      <c r="C801" s="13" t="s">
        <v>70</v>
      </c>
      <c r="D801" s="13" t="s">
        <v>607</v>
      </c>
      <c r="E801" s="13" t="s">
        <v>1056</v>
      </c>
    </row>
    <row r="802" spans="1:5" x14ac:dyDescent="0.3">
      <c r="A802" s="13">
        <v>3271303</v>
      </c>
      <c r="B802" s="13" t="s">
        <v>69</v>
      </c>
      <c r="C802" s="13" t="s">
        <v>70</v>
      </c>
      <c r="D802" s="13" t="s">
        <v>134</v>
      </c>
      <c r="E802" s="13" t="s">
        <v>1057</v>
      </c>
    </row>
    <row r="803" spans="1:5" x14ac:dyDescent="0.3">
      <c r="A803" s="13">
        <v>3271437</v>
      </c>
      <c r="B803" s="13" t="s">
        <v>69</v>
      </c>
      <c r="C803" s="13" t="s">
        <v>70</v>
      </c>
      <c r="D803" s="13" t="s">
        <v>134</v>
      </c>
      <c r="E803" s="13" t="s">
        <v>1058</v>
      </c>
    </row>
    <row r="804" spans="1:5" x14ac:dyDescent="0.3">
      <c r="A804" s="13">
        <v>3271483</v>
      </c>
      <c r="B804" s="13" t="s">
        <v>69</v>
      </c>
      <c r="C804" s="13" t="s">
        <v>71</v>
      </c>
      <c r="D804" s="13" t="s">
        <v>1059</v>
      </c>
      <c r="E804" s="13" t="s">
        <v>1060</v>
      </c>
    </row>
    <row r="805" spans="1:5" x14ac:dyDescent="0.3">
      <c r="A805" s="13">
        <v>3271574</v>
      </c>
      <c r="B805" s="13" t="s">
        <v>69</v>
      </c>
      <c r="C805" s="13" t="s">
        <v>76</v>
      </c>
      <c r="D805" s="13" t="s">
        <v>1061</v>
      </c>
      <c r="E805" s="13" t="s">
        <v>1062</v>
      </c>
    </row>
    <row r="806" spans="1:5" x14ac:dyDescent="0.3">
      <c r="A806" s="13">
        <v>3271702</v>
      </c>
      <c r="B806" s="13" t="s">
        <v>69</v>
      </c>
      <c r="C806" s="13" t="s">
        <v>70</v>
      </c>
      <c r="D806" s="13" t="s">
        <v>1063</v>
      </c>
      <c r="E806" s="13" t="s">
        <v>1064</v>
      </c>
    </row>
    <row r="807" spans="1:5" x14ac:dyDescent="0.3">
      <c r="A807" s="13">
        <v>3271743</v>
      </c>
      <c r="B807" s="13" t="s">
        <v>69</v>
      </c>
      <c r="C807" s="13" t="s">
        <v>70</v>
      </c>
      <c r="D807" s="13" t="s">
        <v>1065</v>
      </c>
      <c r="E807" s="13" t="s">
        <v>1066</v>
      </c>
    </row>
    <row r="808" spans="1:5" x14ac:dyDescent="0.3">
      <c r="A808" s="13">
        <v>3272275</v>
      </c>
      <c r="B808" s="13" t="s">
        <v>69</v>
      </c>
      <c r="C808" s="13" t="s">
        <v>70</v>
      </c>
      <c r="D808" s="13" t="s">
        <v>134</v>
      </c>
      <c r="E808" s="13" t="s">
        <v>1067</v>
      </c>
    </row>
    <row r="809" spans="1:5" x14ac:dyDescent="0.3">
      <c r="A809" s="13">
        <v>3272384</v>
      </c>
      <c r="B809" s="13" t="s">
        <v>69</v>
      </c>
      <c r="C809" s="13" t="s">
        <v>74</v>
      </c>
      <c r="D809" s="13" t="s">
        <v>1068</v>
      </c>
      <c r="E809" s="13" t="s">
        <v>1069</v>
      </c>
    </row>
    <row r="810" spans="1:5" x14ac:dyDescent="0.3">
      <c r="A810" s="13">
        <v>3272401</v>
      </c>
      <c r="B810" s="13" t="s">
        <v>69</v>
      </c>
      <c r="C810" s="13" t="s">
        <v>71</v>
      </c>
      <c r="D810" s="13" t="s">
        <v>1070</v>
      </c>
      <c r="E810" s="13" t="s">
        <v>1071</v>
      </c>
    </row>
    <row r="811" spans="1:5" x14ac:dyDescent="0.3">
      <c r="A811" s="13">
        <v>3272449</v>
      </c>
      <c r="B811" s="13" t="s">
        <v>69</v>
      </c>
      <c r="C811" s="13" t="s">
        <v>70</v>
      </c>
      <c r="D811" s="13" t="s">
        <v>1072</v>
      </c>
      <c r="E811" s="13" t="s">
        <v>1073</v>
      </c>
    </row>
    <row r="812" spans="1:5" x14ac:dyDescent="0.3">
      <c r="A812" s="13">
        <v>3272625</v>
      </c>
      <c r="B812" s="13" t="s">
        <v>69</v>
      </c>
      <c r="C812" s="13" t="s">
        <v>70</v>
      </c>
      <c r="D812" s="13" t="s">
        <v>134</v>
      </c>
      <c r="E812" s="13" t="s">
        <v>1074</v>
      </c>
    </row>
    <row r="813" spans="1:5" x14ac:dyDescent="0.3">
      <c r="A813" s="13">
        <v>3272805</v>
      </c>
      <c r="B813" s="13" t="s">
        <v>69</v>
      </c>
      <c r="C813" s="13" t="s">
        <v>81</v>
      </c>
      <c r="D813" s="13" t="s">
        <v>1075</v>
      </c>
      <c r="E813" s="13" t="s">
        <v>1076</v>
      </c>
    </row>
    <row r="814" spans="1:5" x14ac:dyDescent="0.3">
      <c r="A814" s="13">
        <v>3273313</v>
      </c>
      <c r="B814" s="13" t="s">
        <v>69</v>
      </c>
      <c r="C814" s="13" t="s">
        <v>74</v>
      </c>
      <c r="D814" s="13" t="s">
        <v>1077</v>
      </c>
      <c r="E814" s="13" t="s">
        <v>1078</v>
      </c>
    </row>
    <row r="815" spans="1:5" x14ac:dyDescent="0.3">
      <c r="A815" s="13">
        <v>3273425</v>
      </c>
      <c r="B815" s="13" t="s">
        <v>69</v>
      </c>
      <c r="C815" s="13" t="s">
        <v>70</v>
      </c>
      <c r="D815" s="13" t="s">
        <v>134</v>
      </c>
      <c r="E815" s="13" t="s">
        <v>1079</v>
      </c>
    </row>
    <row r="816" spans="1:5" x14ac:dyDescent="0.3">
      <c r="A816" s="13">
        <v>3273680</v>
      </c>
      <c r="B816" s="13" t="s">
        <v>69</v>
      </c>
      <c r="C816" s="13" t="s">
        <v>70</v>
      </c>
      <c r="D816" s="13" t="s">
        <v>134</v>
      </c>
      <c r="E816" s="13" t="s">
        <v>1080</v>
      </c>
    </row>
    <row r="817" spans="1:5" x14ac:dyDescent="0.3">
      <c r="A817" s="13">
        <v>3273862</v>
      </c>
      <c r="B817" s="13" t="s">
        <v>69</v>
      </c>
      <c r="C817" s="13" t="s">
        <v>76</v>
      </c>
      <c r="D817" s="13" t="s">
        <v>210</v>
      </c>
      <c r="E817" s="13" t="s">
        <v>1081</v>
      </c>
    </row>
    <row r="818" spans="1:5" x14ac:dyDescent="0.3">
      <c r="A818" s="13">
        <v>3273902</v>
      </c>
      <c r="B818" s="13" t="s">
        <v>69</v>
      </c>
      <c r="C818" s="13" t="s">
        <v>70</v>
      </c>
      <c r="D818" s="13" t="s">
        <v>134</v>
      </c>
      <c r="E818" s="13" t="s">
        <v>1082</v>
      </c>
    </row>
    <row r="819" spans="1:5" x14ac:dyDescent="0.3">
      <c r="A819" s="13">
        <v>3274027</v>
      </c>
      <c r="B819" s="13" t="s">
        <v>69</v>
      </c>
      <c r="C819" s="13" t="s">
        <v>74</v>
      </c>
      <c r="D819" s="13" t="s">
        <v>1083</v>
      </c>
      <c r="E819" s="13" t="s">
        <v>1084</v>
      </c>
    </row>
    <row r="820" spans="1:5" x14ac:dyDescent="0.3">
      <c r="A820" s="13">
        <v>3274282</v>
      </c>
      <c r="B820" s="13" t="s">
        <v>69</v>
      </c>
      <c r="C820" s="13" t="s">
        <v>81</v>
      </c>
      <c r="D820" s="13" t="s">
        <v>1085</v>
      </c>
      <c r="E820" s="13" t="s">
        <v>1086</v>
      </c>
    </row>
    <row r="821" spans="1:5" x14ac:dyDescent="0.3">
      <c r="A821" s="13">
        <v>3274318</v>
      </c>
      <c r="B821" s="13" t="s">
        <v>69</v>
      </c>
      <c r="C821" s="13" t="s">
        <v>74</v>
      </c>
      <c r="D821" s="13" t="s">
        <v>1087</v>
      </c>
      <c r="E821" s="13" t="s">
        <v>1088</v>
      </c>
    </row>
    <row r="822" spans="1:5" x14ac:dyDescent="0.3">
      <c r="A822" s="13">
        <v>3274355</v>
      </c>
      <c r="B822" s="13" t="s">
        <v>69</v>
      </c>
      <c r="C822" s="13" t="s">
        <v>70</v>
      </c>
      <c r="D822" s="13" t="s">
        <v>134</v>
      </c>
      <c r="E822" s="13" t="s">
        <v>1089</v>
      </c>
    </row>
    <row r="823" spans="1:5" x14ac:dyDescent="0.3">
      <c r="A823" s="13">
        <v>3274474</v>
      </c>
      <c r="B823" s="13" t="s">
        <v>69</v>
      </c>
      <c r="C823" s="13" t="s">
        <v>74</v>
      </c>
      <c r="D823" s="13" t="s">
        <v>1090</v>
      </c>
      <c r="E823" s="13" t="s">
        <v>1091</v>
      </c>
    </row>
    <row r="824" spans="1:5" x14ac:dyDescent="0.3">
      <c r="A824" s="13">
        <v>3274528</v>
      </c>
      <c r="B824" s="13" t="s">
        <v>69</v>
      </c>
      <c r="C824" s="13" t="s">
        <v>70</v>
      </c>
      <c r="D824" s="13" t="s">
        <v>1092</v>
      </c>
      <c r="E824" s="13" t="s">
        <v>1093</v>
      </c>
    </row>
    <row r="825" spans="1:5" x14ac:dyDescent="0.3">
      <c r="A825" s="13">
        <v>3274531</v>
      </c>
      <c r="B825" s="13" t="s">
        <v>69</v>
      </c>
      <c r="C825" s="13" t="s">
        <v>83</v>
      </c>
      <c r="D825" s="13" t="s">
        <v>1094</v>
      </c>
      <c r="E825" s="13" t="s">
        <v>1095</v>
      </c>
    </row>
    <row r="826" spans="1:5" x14ac:dyDescent="0.3">
      <c r="A826" s="13">
        <v>3274533</v>
      </c>
      <c r="B826" s="13" t="s">
        <v>69</v>
      </c>
      <c r="C826" s="13" t="s">
        <v>75</v>
      </c>
      <c r="D826" s="13" t="s">
        <v>1094</v>
      </c>
      <c r="E826" s="13" t="s">
        <v>1096</v>
      </c>
    </row>
    <row r="827" spans="1:5" x14ac:dyDescent="0.3">
      <c r="A827" s="13">
        <v>3274571</v>
      </c>
      <c r="B827" s="13" t="s">
        <v>69</v>
      </c>
      <c r="C827" s="13" t="s">
        <v>70</v>
      </c>
      <c r="D827" s="13" t="s">
        <v>134</v>
      </c>
      <c r="E827" s="13" t="s">
        <v>1097</v>
      </c>
    </row>
    <row r="828" spans="1:5" x14ac:dyDescent="0.3">
      <c r="A828" s="13">
        <v>3274575</v>
      </c>
      <c r="B828" s="13" t="s">
        <v>69</v>
      </c>
      <c r="C828" s="13" t="s">
        <v>70</v>
      </c>
      <c r="D828" s="13" t="s">
        <v>213</v>
      </c>
      <c r="E828" s="13" t="s">
        <v>1098</v>
      </c>
    </row>
    <row r="829" spans="1:5" x14ac:dyDescent="0.3">
      <c r="A829" s="13">
        <v>3274657</v>
      </c>
      <c r="B829" s="13" t="s">
        <v>69</v>
      </c>
      <c r="C829" s="13" t="s">
        <v>78</v>
      </c>
      <c r="D829" s="13" t="s">
        <v>1099</v>
      </c>
      <c r="E829" s="13" t="s">
        <v>1100</v>
      </c>
    </row>
    <row r="830" spans="1:5" x14ac:dyDescent="0.3">
      <c r="A830" s="13">
        <v>3274687</v>
      </c>
      <c r="B830" s="13" t="s">
        <v>69</v>
      </c>
      <c r="C830" s="13" t="s">
        <v>70</v>
      </c>
      <c r="D830" s="13" t="s">
        <v>1101</v>
      </c>
      <c r="E830" s="13" t="s">
        <v>1102</v>
      </c>
    </row>
    <row r="831" spans="1:5" x14ac:dyDescent="0.3">
      <c r="A831" s="13">
        <v>3275089</v>
      </c>
      <c r="B831" s="13" t="s">
        <v>69</v>
      </c>
      <c r="C831" s="13" t="s">
        <v>81</v>
      </c>
      <c r="D831" s="13" t="s">
        <v>1103</v>
      </c>
      <c r="E831" s="13" t="s">
        <v>1104</v>
      </c>
    </row>
    <row r="832" spans="1:5" x14ac:dyDescent="0.3">
      <c r="A832" s="13">
        <v>3275157</v>
      </c>
      <c r="B832" s="13" t="s">
        <v>69</v>
      </c>
      <c r="C832" s="13" t="s">
        <v>70</v>
      </c>
      <c r="D832" s="13" t="s">
        <v>1105</v>
      </c>
      <c r="E832" s="13" t="s">
        <v>1106</v>
      </c>
    </row>
    <row r="833" spans="1:5" x14ac:dyDescent="0.3">
      <c r="A833" s="13">
        <v>3275220</v>
      </c>
      <c r="B833" s="13" t="s">
        <v>69</v>
      </c>
      <c r="C833" s="13" t="s">
        <v>70</v>
      </c>
      <c r="D833" s="13" t="s">
        <v>134</v>
      </c>
      <c r="E833" s="13" t="s">
        <v>1107</v>
      </c>
    </row>
    <row r="834" spans="1:5" x14ac:dyDescent="0.3">
      <c r="A834" s="13">
        <v>3275330</v>
      </c>
      <c r="B834" s="13" t="s">
        <v>69</v>
      </c>
      <c r="C834" s="13" t="s">
        <v>70</v>
      </c>
      <c r="D834" s="13" t="s">
        <v>135</v>
      </c>
      <c r="E834" s="13" t="s">
        <v>1108</v>
      </c>
    </row>
    <row r="835" spans="1:5" x14ac:dyDescent="0.3">
      <c r="A835" s="13">
        <v>3275342</v>
      </c>
      <c r="B835" s="13" t="s">
        <v>69</v>
      </c>
      <c r="C835" s="13" t="s">
        <v>71</v>
      </c>
      <c r="D835" s="13" t="s">
        <v>1109</v>
      </c>
      <c r="E835" s="13" t="s">
        <v>1110</v>
      </c>
    </row>
    <row r="836" spans="1:5" x14ac:dyDescent="0.3">
      <c r="A836" s="13">
        <v>3275658</v>
      </c>
      <c r="B836" s="13" t="s">
        <v>69</v>
      </c>
      <c r="C836" s="13" t="s">
        <v>76</v>
      </c>
      <c r="D836" s="13" t="s">
        <v>432</v>
      </c>
      <c r="E836" s="13" t="s">
        <v>1111</v>
      </c>
    </row>
    <row r="837" spans="1:5" x14ac:dyDescent="0.3">
      <c r="A837" s="13">
        <v>3275791</v>
      </c>
      <c r="B837" s="13" t="s">
        <v>69</v>
      </c>
      <c r="C837" s="13" t="s">
        <v>70</v>
      </c>
      <c r="D837" s="13" t="s">
        <v>134</v>
      </c>
      <c r="E837" s="13" t="s">
        <v>1112</v>
      </c>
    </row>
    <row r="838" spans="1:5" x14ac:dyDescent="0.3">
      <c r="A838" s="13">
        <v>3275920</v>
      </c>
      <c r="B838" s="13" t="s">
        <v>69</v>
      </c>
      <c r="C838" s="13" t="s">
        <v>70</v>
      </c>
      <c r="D838" s="13" t="s">
        <v>134</v>
      </c>
      <c r="E838" s="13" t="s">
        <v>1113</v>
      </c>
    </row>
    <row r="839" spans="1:5" x14ac:dyDescent="0.3">
      <c r="A839" s="13">
        <v>3276093</v>
      </c>
      <c r="B839" s="13" t="s">
        <v>69</v>
      </c>
      <c r="C839" s="13" t="s">
        <v>70</v>
      </c>
      <c r="D839" s="13" t="s">
        <v>134</v>
      </c>
      <c r="E839" s="13" t="s">
        <v>1114</v>
      </c>
    </row>
    <row r="840" spans="1:5" x14ac:dyDescent="0.3">
      <c r="A840" s="13">
        <v>3276192</v>
      </c>
      <c r="B840" s="13" t="s">
        <v>69</v>
      </c>
      <c r="C840" s="13" t="s">
        <v>71</v>
      </c>
      <c r="D840" s="13" t="s">
        <v>1115</v>
      </c>
      <c r="E840" s="13" t="s">
        <v>1116</v>
      </c>
    </row>
    <row r="841" spans="1:5" x14ac:dyDescent="0.3">
      <c r="A841" s="13">
        <v>3276256</v>
      </c>
      <c r="B841" s="13" t="s">
        <v>69</v>
      </c>
      <c r="C841" s="13" t="s">
        <v>78</v>
      </c>
      <c r="D841" s="13" t="s">
        <v>1117</v>
      </c>
      <c r="E841" s="13" t="s">
        <v>1118</v>
      </c>
    </row>
    <row r="842" spans="1:5" x14ac:dyDescent="0.3">
      <c r="A842" s="13">
        <v>3276273</v>
      </c>
      <c r="B842" s="13" t="s">
        <v>69</v>
      </c>
      <c r="C842" s="13" t="s">
        <v>70</v>
      </c>
      <c r="D842" s="13" t="s">
        <v>1119</v>
      </c>
      <c r="E842" s="13" t="s">
        <v>1120</v>
      </c>
    </row>
    <row r="843" spans="1:5" x14ac:dyDescent="0.3">
      <c r="A843" s="13">
        <v>3276359</v>
      </c>
      <c r="B843" s="13" t="s">
        <v>69</v>
      </c>
      <c r="C843" s="13" t="s">
        <v>70</v>
      </c>
      <c r="D843" s="13" t="s">
        <v>1121</v>
      </c>
      <c r="E843" s="13" t="s">
        <v>1122</v>
      </c>
    </row>
    <row r="844" spans="1:5" x14ac:dyDescent="0.3">
      <c r="A844" s="13">
        <v>3276501</v>
      </c>
      <c r="B844" s="13" t="s">
        <v>69</v>
      </c>
      <c r="C844" s="13" t="s">
        <v>74</v>
      </c>
      <c r="D844" s="13" t="s">
        <v>1123</v>
      </c>
      <c r="E844" s="13" t="s">
        <v>1124</v>
      </c>
    </row>
    <row r="845" spans="1:5" x14ac:dyDescent="0.3">
      <c r="A845" s="13">
        <v>3276663</v>
      </c>
      <c r="B845" s="13" t="s">
        <v>69</v>
      </c>
      <c r="C845" s="13" t="s">
        <v>73</v>
      </c>
      <c r="D845" s="13" t="s">
        <v>1125</v>
      </c>
      <c r="E845" s="13" t="s">
        <v>1126</v>
      </c>
    </row>
    <row r="846" spans="1:5" x14ac:dyDescent="0.3">
      <c r="A846" s="13">
        <v>3276823</v>
      </c>
      <c r="B846" s="13" t="s">
        <v>69</v>
      </c>
      <c r="C846" s="13" t="s">
        <v>70</v>
      </c>
      <c r="D846" s="13" t="s">
        <v>1127</v>
      </c>
      <c r="E846" s="13" t="s">
        <v>1128</v>
      </c>
    </row>
    <row r="847" spans="1:5" x14ac:dyDescent="0.3">
      <c r="A847" s="13">
        <v>3277046</v>
      </c>
      <c r="B847" s="13" t="s">
        <v>69</v>
      </c>
      <c r="C847" s="13" t="s">
        <v>83</v>
      </c>
      <c r="D847" s="13" t="s">
        <v>1129</v>
      </c>
      <c r="E847" s="13" t="s">
        <v>1130</v>
      </c>
    </row>
    <row r="848" spans="1:5" x14ac:dyDescent="0.3">
      <c r="A848" s="13">
        <v>3277130</v>
      </c>
      <c r="B848" s="13" t="s">
        <v>69</v>
      </c>
      <c r="C848" s="13" t="s">
        <v>78</v>
      </c>
      <c r="D848" s="13" t="s">
        <v>1131</v>
      </c>
      <c r="E848" s="13" t="s">
        <v>1132</v>
      </c>
    </row>
    <row r="849" spans="1:5" x14ac:dyDescent="0.3">
      <c r="A849" s="13">
        <v>3277202</v>
      </c>
      <c r="B849" s="13" t="s">
        <v>69</v>
      </c>
      <c r="C849" s="13" t="s">
        <v>83</v>
      </c>
      <c r="D849" s="13" t="s">
        <v>1133</v>
      </c>
      <c r="E849" s="13" t="s">
        <v>1134</v>
      </c>
    </row>
    <row r="850" spans="1:5" x14ac:dyDescent="0.3">
      <c r="A850" s="13">
        <v>3277336</v>
      </c>
      <c r="B850" s="13" t="s">
        <v>69</v>
      </c>
      <c r="C850" s="13" t="s">
        <v>70</v>
      </c>
      <c r="D850" s="13" t="s">
        <v>134</v>
      </c>
      <c r="E850" s="13" t="s">
        <v>1135</v>
      </c>
    </row>
    <row r="851" spans="1:5" x14ac:dyDescent="0.3">
      <c r="A851" s="13">
        <v>3277378</v>
      </c>
      <c r="B851" s="13" t="s">
        <v>69</v>
      </c>
      <c r="C851" s="13" t="s">
        <v>70</v>
      </c>
      <c r="D851" s="13" t="s">
        <v>134</v>
      </c>
      <c r="E851" s="13" t="s">
        <v>1136</v>
      </c>
    </row>
    <row r="852" spans="1:5" x14ac:dyDescent="0.3">
      <c r="A852" s="13">
        <v>3277502</v>
      </c>
      <c r="B852" s="13" t="s">
        <v>69</v>
      </c>
      <c r="C852" s="13" t="s">
        <v>81</v>
      </c>
      <c r="D852" s="13" t="s">
        <v>1137</v>
      </c>
      <c r="E852" s="13" t="s">
        <v>1138</v>
      </c>
    </row>
    <row r="853" spans="1:5" x14ac:dyDescent="0.3">
      <c r="A853" s="13">
        <v>3277559</v>
      </c>
      <c r="B853" s="13" t="s">
        <v>69</v>
      </c>
      <c r="C853" s="13" t="s">
        <v>70</v>
      </c>
      <c r="D853" s="13" t="s">
        <v>1139</v>
      </c>
      <c r="E853" s="13" t="s">
        <v>1140</v>
      </c>
    </row>
    <row r="854" spans="1:5" x14ac:dyDescent="0.3">
      <c r="A854" s="13">
        <v>3277587</v>
      </c>
      <c r="B854" s="13" t="s">
        <v>69</v>
      </c>
      <c r="C854" s="13" t="s">
        <v>70</v>
      </c>
      <c r="D854" s="13" t="s">
        <v>1141</v>
      </c>
      <c r="E854" s="13" t="s">
        <v>1142</v>
      </c>
    </row>
    <row r="855" spans="1:5" x14ac:dyDescent="0.3">
      <c r="A855" s="13">
        <v>3277664</v>
      </c>
      <c r="B855" s="13" t="s">
        <v>69</v>
      </c>
      <c r="C855" s="13" t="s">
        <v>81</v>
      </c>
      <c r="D855" s="13" t="s">
        <v>1143</v>
      </c>
      <c r="E855" s="13" t="s">
        <v>1144</v>
      </c>
    </row>
    <row r="856" spans="1:5" x14ac:dyDescent="0.3">
      <c r="A856" s="13">
        <v>3277886</v>
      </c>
      <c r="B856" s="13" t="s">
        <v>69</v>
      </c>
      <c r="C856" s="13" t="s">
        <v>81</v>
      </c>
      <c r="D856" s="13" t="s">
        <v>1145</v>
      </c>
      <c r="E856" s="13" t="s">
        <v>1146</v>
      </c>
    </row>
    <row r="857" spans="1:5" x14ac:dyDescent="0.3">
      <c r="A857" s="13">
        <v>3277950</v>
      </c>
      <c r="B857" s="13" t="s">
        <v>69</v>
      </c>
      <c r="C857" s="13" t="s">
        <v>70</v>
      </c>
      <c r="D857" s="13" t="s">
        <v>1147</v>
      </c>
      <c r="E857" s="13" t="s">
        <v>1148</v>
      </c>
    </row>
    <row r="858" spans="1:5" x14ac:dyDescent="0.3">
      <c r="A858" s="13">
        <v>3278062</v>
      </c>
      <c r="B858" s="13" t="s">
        <v>69</v>
      </c>
      <c r="C858" s="13" t="s">
        <v>70</v>
      </c>
      <c r="D858" s="13" t="s">
        <v>134</v>
      </c>
      <c r="E858" s="13" t="s">
        <v>1149</v>
      </c>
    </row>
    <row r="859" spans="1:5" x14ac:dyDescent="0.3">
      <c r="A859" s="13">
        <v>3278142</v>
      </c>
      <c r="B859" s="13" t="s">
        <v>69</v>
      </c>
      <c r="C859" s="13" t="s">
        <v>70</v>
      </c>
      <c r="D859" s="13" t="s">
        <v>1150</v>
      </c>
      <c r="E859" s="13" t="s">
        <v>1151</v>
      </c>
    </row>
    <row r="860" spans="1:5" x14ac:dyDescent="0.3">
      <c r="A860" s="13">
        <v>3278256</v>
      </c>
      <c r="B860" s="13" t="s">
        <v>69</v>
      </c>
      <c r="C860" s="13" t="s">
        <v>79</v>
      </c>
      <c r="D860" s="13" t="s">
        <v>1152</v>
      </c>
      <c r="E860" s="13" t="s">
        <v>1153</v>
      </c>
    </row>
    <row r="861" spans="1:5" x14ac:dyDescent="0.3">
      <c r="A861" s="13">
        <v>3278502</v>
      </c>
      <c r="B861" s="13" t="s">
        <v>69</v>
      </c>
      <c r="C861" s="13" t="s">
        <v>73</v>
      </c>
      <c r="D861" s="13" t="s">
        <v>1154</v>
      </c>
      <c r="E861" s="13" t="s">
        <v>1155</v>
      </c>
    </row>
    <row r="862" spans="1:5" x14ac:dyDescent="0.3">
      <c r="A862" s="13">
        <v>3278619</v>
      </c>
      <c r="B862" s="13" t="s">
        <v>69</v>
      </c>
      <c r="C862" s="13" t="s">
        <v>74</v>
      </c>
      <c r="D862" s="13" t="s">
        <v>1156</v>
      </c>
      <c r="E862" s="13" t="s">
        <v>1157</v>
      </c>
    </row>
    <row r="863" spans="1:5" x14ac:dyDescent="0.3">
      <c r="A863" s="13">
        <v>3278711</v>
      </c>
      <c r="B863" s="13" t="s">
        <v>69</v>
      </c>
      <c r="C863" s="13" t="s">
        <v>81</v>
      </c>
      <c r="D863" s="13" t="s">
        <v>1158</v>
      </c>
      <c r="E863" s="13" t="s">
        <v>1159</v>
      </c>
    </row>
    <row r="864" spans="1:5" x14ac:dyDescent="0.3">
      <c r="A864" s="13">
        <v>3278742</v>
      </c>
      <c r="B864" s="13" t="s">
        <v>69</v>
      </c>
      <c r="C864" s="13" t="s">
        <v>78</v>
      </c>
      <c r="D864" s="13" t="s">
        <v>1160</v>
      </c>
      <c r="E864" s="13" t="s">
        <v>1161</v>
      </c>
    </row>
    <row r="865" spans="1:5" x14ac:dyDescent="0.3">
      <c r="A865" s="13">
        <v>3278766</v>
      </c>
      <c r="B865" s="13" t="s">
        <v>69</v>
      </c>
      <c r="C865" s="13" t="s">
        <v>73</v>
      </c>
      <c r="D865" s="13" t="s">
        <v>1162</v>
      </c>
      <c r="E865" s="13" t="s">
        <v>1163</v>
      </c>
    </row>
    <row r="866" spans="1:5" x14ac:dyDescent="0.3">
      <c r="A866" s="13">
        <v>3279449</v>
      </c>
      <c r="B866" s="13" t="s">
        <v>69</v>
      </c>
      <c r="C866" s="13" t="s">
        <v>76</v>
      </c>
      <c r="D866" s="13" t="s">
        <v>1164</v>
      </c>
      <c r="E866" s="13" t="s">
        <v>1165</v>
      </c>
    </row>
    <row r="867" spans="1:5" x14ac:dyDescent="0.3">
      <c r="A867" s="13">
        <v>3279521</v>
      </c>
      <c r="B867" s="13" t="s">
        <v>69</v>
      </c>
      <c r="C867" s="13" t="s">
        <v>74</v>
      </c>
      <c r="D867" s="13" t="s">
        <v>1166</v>
      </c>
      <c r="E867" s="13" t="s">
        <v>1167</v>
      </c>
    </row>
    <row r="868" spans="1:5" x14ac:dyDescent="0.3">
      <c r="A868" s="13">
        <v>3279579</v>
      </c>
      <c r="B868" s="13" t="s">
        <v>69</v>
      </c>
      <c r="C868" s="13" t="s">
        <v>70</v>
      </c>
      <c r="D868" s="13" t="s">
        <v>134</v>
      </c>
      <c r="E868" s="13" t="s">
        <v>1168</v>
      </c>
    </row>
    <row r="869" spans="1:5" x14ac:dyDescent="0.3">
      <c r="A869" s="13">
        <v>3279603</v>
      </c>
      <c r="B869" s="13" t="s">
        <v>69</v>
      </c>
      <c r="C869" s="13" t="s">
        <v>75</v>
      </c>
      <c r="D869" s="13" t="s">
        <v>1169</v>
      </c>
      <c r="E869" s="13" t="s">
        <v>1170</v>
      </c>
    </row>
    <row r="870" spans="1:5" x14ac:dyDescent="0.3">
      <c r="A870" s="13">
        <v>3279632</v>
      </c>
      <c r="B870" s="13" t="s">
        <v>69</v>
      </c>
      <c r="C870" s="13" t="s">
        <v>81</v>
      </c>
      <c r="D870" s="13" t="s">
        <v>1171</v>
      </c>
      <c r="E870" s="13" t="s">
        <v>1172</v>
      </c>
    </row>
    <row r="871" spans="1:5" x14ac:dyDescent="0.3">
      <c r="A871" s="13">
        <v>3279647</v>
      </c>
      <c r="B871" s="13" t="s">
        <v>69</v>
      </c>
      <c r="C871" s="13" t="s">
        <v>78</v>
      </c>
      <c r="D871" s="13" t="s">
        <v>1173</v>
      </c>
      <c r="E871" s="13" t="s">
        <v>1174</v>
      </c>
    </row>
    <row r="872" spans="1:5" x14ac:dyDescent="0.3">
      <c r="A872" s="13">
        <v>3279692</v>
      </c>
      <c r="B872" s="13" t="s">
        <v>69</v>
      </c>
      <c r="C872" s="13" t="s">
        <v>70</v>
      </c>
      <c r="D872" s="13" t="s">
        <v>134</v>
      </c>
      <c r="E872" s="13" t="s">
        <v>1175</v>
      </c>
    </row>
    <row r="873" spans="1:5" x14ac:dyDescent="0.3">
      <c r="A873" s="13">
        <v>3279714</v>
      </c>
      <c r="B873" s="13" t="s">
        <v>69</v>
      </c>
      <c r="C873" s="13" t="s">
        <v>81</v>
      </c>
      <c r="D873" s="13" t="s">
        <v>1176</v>
      </c>
      <c r="E873" s="13" t="s">
        <v>1177</v>
      </c>
    </row>
    <row r="874" spans="1:5" x14ac:dyDescent="0.3">
      <c r="A874" s="13">
        <v>3279871</v>
      </c>
      <c r="B874" s="13" t="s">
        <v>69</v>
      </c>
      <c r="C874" s="13" t="s">
        <v>74</v>
      </c>
      <c r="D874" s="13" t="s">
        <v>1178</v>
      </c>
      <c r="E874" s="13" t="s">
        <v>1179</v>
      </c>
    </row>
    <row r="875" spans="1:5" x14ac:dyDescent="0.3">
      <c r="A875" s="13">
        <v>3280042</v>
      </c>
      <c r="B875" s="13" t="s">
        <v>69</v>
      </c>
      <c r="C875" s="13" t="s">
        <v>81</v>
      </c>
      <c r="D875" s="13" t="s">
        <v>1180</v>
      </c>
      <c r="E875" s="13" t="s">
        <v>1181</v>
      </c>
    </row>
    <row r="876" spans="1:5" x14ac:dyDescent="0.3">
      <c r="A876" s="13">
        <v>3280303</v>
      </c>
      <c r="B876" s="13" t="s">
        <v>69</v>
      </c>
      <c r="C876" s="13" t="s">
        <v>74</v>
      </c>
      <c r="D876" s="13" t="s">
        <v>1182</v>
      </c>
      <c r="E876" s="13" t="s">
        <v>1183</v>
      </c>
    </row>
    <row r="877" spans="1:5" x14ac:dyDescent="0.3">
      <c r="A877" s="13">
        <v>3280479</v>
      </c>
      <c r="B877" s="13" t="s">
        <v>69</v>
      </c>
      <c r="C877" s="13" t="s">
        <v>70</v>
      </c>
      <c r="D877" s="13" t="s">
        <v>134</v>
      </c>
      <c r="E877" s="13" t="s">
        <v>1184</v>
      </c>
    </row>
    <row r="878" spans="1:5" x14ac:dyDescent="0.3">
      <c r="A878" s="13">
        <v>3280769</v>
      </c>
      <c r="B878" s="13" t="s">
        <v>69</v>
      </c>
      <c r="C878" s="13" t="s">
        <v>83</v>
      </c>
      <c r="D878" s="13" t="s">
        <v>1185</v>
      </c>
      <c r="E878" s="13" t="s">
        <v>1186</v>
      </c>
    </row>
    <row r="879" spans="1:5" x14ac:dyDescent="0.3">
      <c r="A879" s="13">
        <v>3280855</v>
      </c>
      <c r="B879" s="13" t="s">
        <v>69</v>
      </c>
      <c r="C879" s="13" t="s">
        <v>78</v>
      </c>
      <c r="D879" s="13" t="s">
        <v>1187</v>
      </c>
      <c r="E879" s="13" t="s">
        <v>1188</v>
      </c>
    </row>
    <row r="880" spans="1:5" x14ac:dyDescent="0.3">
      <c r="A880" s="13">
        <v>3280957</v>
      </c>
      <c r="B880" s="13" t="s">
        <v>69</v>
      </c>
      <c r="C880" s="13" t="s">
        <v>70</v>
      </c>
      <c r="D880" s="13" t="s">
        <v>1189</v>
      </c>
      <c r="E880" s="13" t="s">
        <v>1190</v>
      </c>
    </row>
    <row r="881" spans="1:5" x14ac:dyDescent="0.3">
      <c r="A881" s="13">
        <v>3281398</v>
      </c>
      <c r="B881" s="13" t="s">
        <v>69</v>
      </c>
      <c r="C881" s="13" t="s">
        <v>70</v>
      </c>
      <c r="D881" s="13" t="s">
        <v>1191</v>
      </c>
      <c r="E881" s="13" t="s">
        <v>1192</v>
      </c>
    </row>
    <row r="882" spans="1:5" x14ac:dyDescent="0.3">
      <c r="A882" s="13">
        <v>3281457</v>
      </c>
      <c r="B882" s="13" t="s">
        <v>69</v>
      </c>
      <c r="C882" s="13" t="s">
        <v>83</v>
      </c>
      <c r="D882" s="13" t="s">
        <v>1193</v>
      </c>
      <c r="E882" s="13" t="s">
        <v>1194</v>
      </c>
    </row>
    <row r="883" spans="1:5" x14ac:dyDescent="0.3">
      <c r="A883" s="13">
        <v>3281496</v>
      </c>
      <c r="B883" s="13" t="s">
        <v>69</v>
      </c>
      <c r="C883" s="13" t="s">
        <v>70</v>
      </c>
      <c r="D883" s="13" t="s">
        <v>1195</v>
      </c>
      <c r="E883" s="13" t="s">
        <v>1196</v>
      </c>
    </row>
    <row r="884" spans="1:5" x14ac:dyDescent="0.3">
      <c r="A884" s="13">
        <v>3281795</v>
      </c>
      <c r="B884" s="13" t="s">
        <v>69</v>
      </c>
      <c r="C884" s="13" t="s">
        <v>70</v>
      </c>
      <c r="D884" s="13" t="s">
        <v>134</v>
      </c>
      <c r="E884" s="13" t="s">
        <v>1197</v>
      </c>
    </row>
    <row r="885" spans="1:5" x14ac:dyDescent="0.3">
      <c r="A885" s="13">
        <v>3281848</v>
      </c>
      <c r="B885" s="13" t="s">
        <v>69</v>
      </c>
      <c r="C885" s="13" t="s">
        <v>83</v>
      </c>
      <c r="D885" s="13" t="s">
        <v>1198</v>
      </c>
      <c r="E885" s="13" t="s">
        <v>1199</v>
      </c>
    </row>
    <row r="886" spans="1:5" x14ac:dyDescent="0.3">
      <c r="A886" s="13">
        <v>3281864</v>
      </c>
      <c r="B886" s="13" t="s">
        <v>69</v>
      </c>
      <c r="C886" s="13" t="s">
        <v>82</v>
      </c>
      <c r="D886" s="13" t="s">
        <v>1200</v>
      </c>
      <c r="E886" s="13" t="s">
        <v>1201</v>
      </c>
    </row>
    <row r="887" spans="1:5" x14ac:dyDescent="0.3">
      <c r="A887" s="13">
        <v>3282149</v>
      </c>
      <c r="B887" s="13" t="s">
        <v>69</v>
      </c>
      <c r="C887" s="13" t="s">
        <v>70</v>
      </c>
      <c r="D887" s="13" t="s">
        <v>134</v>
      </c>
      <c r="E887" s="13" t="s">
        <v>1202</v>
      </c>
    </row>
    <row r="888" spans="1:5" x14ac:dyDescent="0.3">
      <c r="A888" s="13">
        <v>3282385</v>
      </c>
      <c r="B888" s="13" t="s">
        <v>69</v>
      </c>
      <c r="C888" s="13" t="s">
        <v>78</v>
      </c>
      <c r="D888" s="13" t="s">
        <v>1203</v>
      </c>
      <c r="E888" s="13" t="s">
        <v>1204</v>
      </c>
    </row>
    <row r="889" spans="1:5" x14ac:dyDescent="0.3">
      <c r="A889" s="13">
        <v>3282421</v>
      </c>
      <c r="B889" s="13" t="s">
        <v>69</v>
      </c>
      <c r="C889" s="13" t="s">
        <v>81</v>
      </c>
      <c r="D889" s="13" t="s">
        <v>1205</v>
      </c>
      <c r="E889" s="13" t="s">
        <v>1206</v>
      </c>
    </row>
    <row r="890" spans="1:5" x14ac:dyDescent="0.3">
      <c r="A890" s="13">
        <v>3282440</v>
      </c>
      <c r="B890" s="13" t="s">
        <v>69</v>
      </c>
      <c r="C890" s="13" t="s">
        <v>70</v>
      </c>
      <c r="D890" s="13" t="s">
        <v>827</v>
      </c>
      <c r="E890" s="13" t="s">
        <v>1207</v>
      </c>
    </row>
    <row r="891" spans="1:5" x14ac:dyDescent="0.3">
      <c r="A891" s="13">
        <v>3282499</v>
      </c>
      <c r="B891" s="13" t="s">
        <v>69</v>
      </c>
      <c r="C891" s="13" t="s">
        <v>78</v>
      </c>
      <c r="D891" s="13" t="s">
        <v>1208</v>
      </c>
      <c r="E891" s="13" t="s">
        <v>1209</v>
      </c>
    </row>
    <row r="892" spans="1:5" x14ac:dyDescent="0.3">
      <c r="A892" s="13">
        <v>3282690</v>
      </c>
      <c r="B892" s="13" t="s">
        <v>69</v>
      </c>
      <c r="C892" s="13" t="s">
        <v>81</v>
      </c>
      <c r="D892" s="13" t="s">
        <v>1210</v>
      </c>
      <c r="E892" s="13" t="s">
        <v>1211</v>
      </c>
    </row>
    <row r="893" spans="1:5" x14ac:dyDescent="0.3">
      <c r="A893" s="13">
        <v>3282695</v>
      </c>
      <c r="B893" s="13" t="s">
        <v>69</v>
      </c>
      <c r="C893" s="13" t="s">
        <v>83</v>
      </c>
      <c r="D893" s="13" t="s">
        <v>1212</v>
      </c>
      <c r="E893" s="13" t="s">
        <v>1213</v>
      </c>
    </row>
    <row r="894" spans="1:5" x14ac:dyDescent="0.3">
      <c r="A894" s="13">
        <v>3282790</v>
      </c>
      <c r="B894" s="13" t="s">
        <v>69</v>
      </c>
      <c r="C894" s="13" t="s">
        <v>73</v>
      </c>
      <c r="D894" s="13" t="s">
        <v>1214</v>
      </c>
      <c r="E894" s="13" t="s">
        <v>1215</v>
      </c>
    </row>
    <row r="895" spans="1:5" x14ac:dyDescent="0.3">
      <c r="A895" s="13">
        <v>3282795</v>
      </c>
      <c r="B895" s="13" t="s">
        <v>69</v>
      </c>
      <c r="C895" s="13" t="s">
        <v>81</v>
      </c>
      <c r="D895" s="13" t="s">
        <v>1216</v>
      </c>
      <c r="E895" s="13" t="s">
        <v>1217</v>
      </c>
    </row>
    <row r="896" spans="1:5" x14ac:dyDescent="0.3">
      <c r="A896" s="13">
        <v>3282890</v>
      </c>
      <c r="B896" s="13" t="s">
        <v>69</v>
      </c>
      <c r="C896" s="13" t="s">
        <v>70</v>
      </c>
      <c r="D896" s="13" t="s">
        <v>1218</v>
      </c>
      <c r="E896" s="13" t="s">
        <v>1219</v>
      </c>
    </row>
    <row r="897" spans="1:5" x14ac:dyDescent="0.3">
      <c r="A897" s="13">
        <v>3282934</v>
      </c>
      <c r="B897" s="13" t="s">
        <v>69</v>
      </c>
      <c r="C897" s="13" t="s">
        <v>83</v>
      </c>
      <c r="D897" s="13" t="s">
        <v>1220</v>
      </c>
      <c r="E897" s="13" t="s">
        <v>1221</v>
      </c>
    </row>
    <row r="898" spans="1:5" x14ac:dyDescent="0.3">
      <c r="A898" s="13">
        <v>3283131</v>
      </c>
      <c r="B898" s="13" t="s">
        <v>69</v>
      </c>
      <c r="C898" s="13" t="s">
        <v>70</v>
      </c>
      <c r="D898" s="13" t="s">
        <v>134</v>
      </c>
      <c r="E898" s="13" t="s">
        <v>1222</v>
      </c>
    </row>
    <row r="899" spans="1:5" x14ac:dyDescent="0.3">
      <c r="A899" s="13">
        <v>3283197</v>
      </c>
      <c r="B899" s="13" t="s">
        <v>69</v>
      </c>
      <c r="C899" s="13" t="s">
        <v>70</v>
      </c>
      <c r="D899" s="13" t="s">
        <v>1223</v>
      </c>
      <c r="E899" s="13" t="s">
        <v>1224</v>
      </c>
    </row>
    <row r="900" spans="1:5" x14ac:dyDescent="0.3">
      <c r="A900" s="13">
        <v>3283474</v>
      </c>
      <c r="B900" s="13" t="s">
        <v>69</v>
      </c>
      <c r="C900" s="13" t="s">
        <v>70</v>
      </c>
      <c r="D900" s="13" t="s">
        <v>233</v>
      </c>
      <c r="E900" s="13" t="s">
        <v>1225</v>
      </c>
    </row>
    <row r="901" spans="1:5" x14ac:dyDescent="0.3">
      <c r="A901" s="13">
        <v>3284089</v>
      </c>
      <c r="B901" s="13" t="s">
        <v>69</v>
      </c>
      <c r="C901" s="13" t="s">
        <v>78</v>
      </c>
      <c r="D901" s="13" t="s">
        <v>1226</v>
      </c>
      <c r="E901" s="13" t="s">
        <v>1227</v>
      </c>
    </row>
    <row r="902" spans="1:5" x14ac:dyDescent="0.3">
      <c r="A902" s="13">
        <v>3284126</v>
      </c>
      <c r="B902" s="13" t="s">
        <v>69</v>
      </c>
      <c r="C902" s="13" t="s">
        <v>78</v>
      </c>
      <c r="D902" s="13" t="s">
        <v>1228</v>
      </c>
      <c r="E902" s="13" t="s">
        <v>1229</v>
      </c>
    </row>
    <row r="903" spans="1:5" x14ac:dyDescent="0.3">
      <c r="A903" s="13">
        <v>3284240</v>
      </c>
      <c r="B903" s="13" t="s">
        <v>69</v>
      </c>
      <c r="C903" s="13" t="s">
        <v>70</v>
      </c>
      <c r="D903" s="13" t="s">
        <v>135</v>
      </c>
      <c r="E903" s="13" t="s">
        <v>1230</v>
      </c>
    </row>
    <row r="904" spans="1:5" x14ac:dyDescent="0.3">
      <c r="A904" s="13">
        <v>3284469</v>
      </c>
      <c r="B904" s="13" t="s">
        <v>69</v>
      </c>
      <c r="C904" s="13" t="s">
        <v>71</v>
      </c>
      <c r="D904" s="13" t="s">
        <v>1231</v>
      </c>
      <c r="E904" s="13" t="s">
        <v>1232</v>
      </c>
    </row>
    <row r="905" spans="1:5" x14ac:dyDescent="0.3">
      <c r="A905" s="13">
        <v>3284495</v>
      </c>
      <c r="B905" s="13" t="s">
        <v>69</v>
      </c>
      <c r="C905" s="13" t="s">
        <v>70</v>
      </c>
      <c r="D905" s="13" t="s">
        <v>134</v>
      </c>
      <c r="E905" s="13" t="s">
        <v>1233</v>
      </c>
    </row>
    <row r="906" spans="1:5" x14ac:dyDescent="0.3">
      <c r="A906" s="13">
        <v>3284571</v>
      </c>
      <c r="B906" s="13" t="s">
        <v>69</v>
      </c>
      <c r="C906" s="13" t="s">
        <v>73</v>
      </c>
      <c r="D906" s="13" t="s">
        <v>1234</v>
      </c>
      <c r="E906" s="13" t="s">
        <v>1235</v>
      </c>
    </row>
    <row r="907" spans="1:5" x14ac:dyDescent="0.3">
      <c r="A907" s="13">
        <v>3284857</v>
      </c>
      <c r="B907" s="13" t="s">
        <v>69</v>
      </c>
      <c r="C907" s="13" t="s">
        <v>70</v>
      </c>
      <c r="D907" s="13" t="s">
        <v>134</v>
      </c>
      <c r="E907" s="13" t="s">
        <v>1236</v>
      </c>
    </row>
    <row r="908" spans="1:5" x14ac:dyDescent="0.3">
      <c r="A908" s="13">
        <v>3284891</v>
      </c>
      <c r="B908" s="13" t="s">
        <v>69</v>
      </c>
      <c r="C908" s="13" t="s">
        <v>78</v>
      </c>
      <c r="D908" s="13" t="s">
        <v>1237</v>
      </c>
      <c r="E908" s="13" t="s">
        <v>1238</v>
      </c>
    </row>
    <row r="909" spans="1:5" x14ac:dyDescent="0.3">
      <c r="A909" s="13">
        <v>3284916</v>
      </c>
      <c r="B909" s="13" t="s">
        <v>69</v>
      </c>
      <c r="C909" s="13" t="s">
        <v>74</v>
      </c>
      <c r="D909" s="13" t="s">
        <v>1239</v>
      </c>
      <c r="E909" s="13" t="s">
        <v>1240</v>
      </c>
    </row>
    <row r="910" spans="1:5" x14ac:dyDescent="0.3">
      <c r="A910" s="13">
        <v>3285055</v>
      </c>
      <c r="B910" s="13" t="s">
        <v>69</v>
      </c>
      <c r="C910" s="13" t="s">
        <v>70</v>
      </c>
      <c r="D910" s="13" t="s">
        <v>1241</v>
      </c>
      <c r="E910" s="13" t="s">
        <v>1242</v>
      </c>
    </row>
    <row r="911" spans="1:5" x14ac:dyDescent="0.3">
      <c r="A911" s="13">
        <v>3285195</v>
      </c>
      <c r="B911" s="13" t="s">
        <v>69</v>
      </c>
      <c r="C911" s="13" t="s">
        <v>70</v>
      </c>
      <c r="D911" s="13" t="s">
        <v>1243</v>
      </c>
      <c r="E911" s="13" t="s">
        <v>1244</v>
      </c>
    </row>
    <row r="912" spans="1:5" x14ac:dyDescent="0.3">
      <c r="A912" s="13">
        <v>3285314</v>
      </c>
      <c r="B912" s="13" t="s">
        <v>69</v>
      </c>
      <c r="C912" s="13" t="s">
        <v>74</v>
      </c>
      <c r="D912" s="13" t="s">
        <v>1245</v>
      </c>
      <c r="E912" s="13" t="s">
        <v>1246</v>
      </c>
    </row>
    <row r="913" spans="1:5" x14ac:dyDescent="0.3">
      <c r="A913" s="13">
        <v>3285460</v>
      </c>
      <c r="B913" s="13" t="s">
        <v>69</v>
      </c>
      <c r="C913" s="13" t="s">
        <v>70</v>
      </c>
      <c r="D913" s="13" t="s">
        <v>1247</v>
      </c>
      <c r="E913" s="13" t="s">
        <v>1248</v>
      </c>
    </row>
    <row r="914" spans="1:5" x14ac:dyDescent="0.3">
      <c r="A914" s="13">
        <v>3285768</v>
      </c>
      <c r="B914" s="13" t="s">
        <v>69</v>
      </c>
      <c r="C914" s="13" t="s">
        <v>78</v>
      </c>
      <c r="D914" s="13" t="s">
        <v>1249</v>
      </c>
      <c r="E914" s="13" t="s">
        <v>1250</v>
      </c>
    </row>
    <row r="915" spans="1:5" x14ac:dyDescent="0.3">
      <c r="A915" s="13">
        <v>3286044</v>
      </c>
      <c r="B915" s="13" t="s">
        <v>69</v>
      </c>
      <c r="C915" s="13" t="s">
        <v>70</v>
      </c>
      <c r="D915" s="13" t="s">
        <v>134</v>
      </c>
      <c r="E915" s="13" t="s">
        <v>1251</v>
      </c>
    </row>
    <row r="916" spans="1:5" x14ac:dyDescent="0.3">
      <c r="A916" s="13">
        <v>3286236</v>
      </c>
      <c r="B916" s="13" t="s">
        <v>69</v>
      </c>
      <c r="C916" s="13" t="s">
        <v>70</v>
      </c>
      <c r="D916" s="13" t="s">
        <v>134</v>
      </c>
      <c r="E916" s="13" t="s">
        <v>1252</v>
      </c>
    </row>
    <row r="917" spans="1:5" x14ac:dyDescent="0.3">
      <c r="A917" s="13">
        <v>3286435</v>
      </c>
      <c r="B917" s="13" t="s">
        <v>69</v>
      </c>
      <c r="C917" s="13" t="s">
        <v>70</v>
      </c>
      <c r="D917" s="13" t="s">
        <v>1253</v>
      </c>
      <c r="E917" s="13" t="s">
        <v>1254</v>
      </c>
    </row>
    <row r="918" spans="1:5" x14ac:dyDescent="0.3">
      <c r="A918" s="13">
        <v>3286790</v>
      </c>
      <c r="B918" s="13" t="s">
        <v>69</v>
      </c>
      <c r="C918" s="13" t="s">
        <v>70</v>
      </c>
      <c r="D918" s="13" t="s">
        <v>135</v>
      </c>
      <c r="E918" s="13" t="s">
        <v>1255</v>
      </c>
    </row>
    <row r="919" spans="1:5" x14ac:dyDescent="0.3">
      <c r="A919" s="13">
        <v>3286812</v>
      </c>
      <c r="B919" s="13" t="s">
        <v>69</v>
      </c>
      <c r="C919" s="13" t="s">
        <v>70</v>
      </c>
      <c r="D919" s="13" t="s">
        <v>134</v>
      </c>
      <c r="E919" s="13" t="s">
        <v>1256</v>
      </c>
    </row>
    <row r="920" spans="1:5" x14ac:dyDescent="0.3">
      <c r="A920" s="13">
        <v>3286836</v>
      </c>
      <c r="B920" s="13" t="s">
        <v>69</v>
      </c>
      <c r="C920" s="13" t="s">
        <v>78</v>
      </c>
      <c r="D920" s="13" t="s">
        <v>1257</v>
      </c>
      <c r="E920" s="13" t="s">
        <v>1258</v>
      </c>
    </row>
    <row r="921" spans="1:5" x14ac:dyDescent="0.3">
      <c r="A921" s="13">
        <v>3286945</v>
      </c>
      <c r="B921" s="13" t="s">
        <v>69</v>
      </c>
      <c r="C921" s="13" t="s">
        <v>78</v>
      </c>
      <c r="D921" s="13" t="s">
        <v>1259</v>
      </c>
      <c r="E921" s="13" t="s">
        <v>1260</v>
      </c>
    </row>
    <row r="922" spans="1:5" x14ac:dyDescent="0.3">
      <c r="A922" s="13">
        <v>3286954</v>
      </c>
      <c r="B922" s="13" t="s">
        <v>69</v>
      </c>
      <c r="C922" s="13" t="s">
        <v>79</v>
      </c>
      <c r="D922" s="13" t="s">
        <v>1261</v>
      </c>
      <c r="E922" s="13" t="s">
        <v>1262</v>
      </c>
    </row>
    <row r="923" spans="1:5" x14ac:dyDescent="0.3">
      <c r="A923" s="13">
        <v>3287147</v>
      </c>
      <c r="B923" s="13" t="s">
        <v>69</v>
      </c>
      <c r="C923" s="13" t="s">
        <v>77</v>
      </c>
      <c r="D923" s="13" t="s">
        <v>1263</v>
      </c>
      <c r="E923" s="13" t="s">
        <v>1264</v>
      </c>
    </row>
    <row r="924" spans="1:5" x14ac:dyDescent="0.3">
      <c r="A924" s="13">
        <v>3287166</v>
      </c>
      <c r="B924" s="13" t="s">
        <v>69</v>
      </c>
      <c r="C924" s="13" t="s">
        <v>81</v>
      </c>
      <c r="D924" s="13" t="s">
        <v>1265</v>
      </c>
      <c r="E924" s="13" t="s">
        <v>1266</v>
      </c>
    </row>
    <row r="925" spans="1:5" x14ac:dyDescent="0.3">
      <c r="A925" s="13">
        <v>3287301</v>
      </c>
      <c r="B925" s="13" t="s">
        <v>69</v>
      </c>
      <c r="C925" s="13" t="s">
        <v>70</v>
      </c>
      <c r="D925" s="13" t="s">
        <v>1267</v>
      </c>
      <c r="E925" s="13" t="s">
        <v>1268</v>
      </c>
    </row>
    <row r="926" spans="1:5" x14ac:dyDescent="0.3">
      <c r="A926" s="13">
        <v>3287339</v>
      </c>
      <c r="B926" s="13" t="s">
        <v>69</v>
      </c>
      <c r="C926" s="13" t="s">
        <v>74</v>
      </c>
      <c r="D926" s="13" t="s">
        <v>1269</v>
      </c>
      <c r="E926" s="13" t="s">
        <v>1270</v>
      </c>
    </row>
    <row r="927" spans="1:5" x14ac:dyDescent="0.3">
      <c r="A927" s="13">
        <v>3287371</v>
      </c>
      <c r="B927" s="13" t="s">
        <v>69</v>
      </c>
      <c r="C927" s="13" t="s">
        <v>70</v>
      </c>
      <c r="D927" s="13" t="s">
        <v>134</v>
      </c>
      <c r="E927" s="13" t="s">
        <v>1271</v>
      </c>
    </row>
    <row r="928" spans="1:5" x14ac:dyDescent="0.3">
      <c r="A928" s="13">
        <v>3287466</v>
      </c>
      <c r="B928" s="13" t="s">
        <v>69</v>
      </c>
      <c r="C928" s="13" t="s">
        <v>74</v>
      </c>
      <c r="D928" s="13" t="s">
        <v>1272</v>
      </c>
      <c r="E928" s="13" t="s">
        <v>1273</v>
      </c>
    </row>
    <row r="929" spans="1:5" x14ac:dyDescent="0.3">
      <c r="A929" s="13">
        <v>3287558</v>
      </c>
      <c r="B929" s="13" t="s">
        <v>69</v>
      </c>
      <c r="C929" s="13" t="s">
        <v>83</v>
      </c>
      <c r="D929" s="13" t="s">
        <v>1274</v>
      </c>
      <c r="E929" s="13" t="s">
        <v>1275</v>
      </c>
    </row>
    <row r="930" spans="1:5" x14ac:dyDescent="0.3">
      <c r="A930" s="13">
        <v>3287674</v>
      </c>
      <c r="B930" s="13" t="s">
        <v>69</v>
      </c>
      <c r="C930" s="13" t="s">
        <v>70</v>
      </c>
      <c r="D930" s="13" t="s">
        <v>1276</v>
      </c>
      <c r="E930" s="13" t="s">
        <v>1277</v>
      </c>
    </row>
    <row r="931" spans="1:5" x14ac:dyDescent="0.3">
      <c r="A931" s="13">
        <v>3287919</v>
      </c>
      <c r="B931" s="13" t="s">
        <v>69</v>
      </c>
      <c r="C931" s="13" t="s">
        <v>74</v>
      </c>
      <c r="D931" s="13" t="s">
        <v>1278</v>
      </c>
      <c r="E931" s="13" t="s">
        <v>1279</v>
      </c>
    </row>
    <row r="932" spans="1:5" x14ac:dyDescent="0.3">
      <c r="A932" s="13">
        <v>3288193</v>
      </c>
      <c r="B932" s="13" t="s">
        <v>69</v>
      </c>
      <c r="C932" s="13" t="s">
        <v>78</v>
      </c>
      <c r="D932" s="13" t="s">
        <v>1280</v>
      </c>
      <c r="E932" s="13" t="s">
        <v>1281</v>
      </c>
    </row>
    <row r="933" spans="1:5" x14ac:dyDescent="0.3">
      <c r="A933" s="13">
        <v>3288410</v>
      </c>
      <c r="B933" s="13" t="s">
        <v>69</v>
      </c>
      <c r="C933" s="13" t="s">
        <v>75</v>
      </c>
      <c r="D933" s="13" t="s">
        <v>1282</v>
      </c>
      <c r="E933" s="13" t="s">
        <v>1283</v>
      </c>
    </row>
    <row r="934" spans="1:5" x14ac:dyDescent="0.3">
      <c r="A934" s="13">
        <v>3288546</v>
      </c>
      <c r="B934" s="13" t="s">
        <v>69</v>
      </c>
      <c r="C934" s="13" t="s">
        <v>74</v>
      </c>
      <c r="D934" s="13" t="s">
        <v>1284</v>
      </c>
      <c r="E934" s="13" t="s">
        <v>1285</v>
      </c>
    </row>
    <row r="935" spans="1:5" x14ac:dyDescent="0.3">
      <c r="A935" s="13">
        <v>3288896</v>
      </c>
      <c r="B935" s="13" t="s">
        <v>69</v>
      </c>
      <c r="C935" s="13" t="s">
        <v>74</v>
      </c>
      <c r="D935" s="13" t="s">
        <v>1286</v>
      </c>
      <c r="E935" s="13" t="s">
        <v>1287</v>
      </c>
    </row>
    <row r="936" spans="1:5" x14ac:dyDescent="0.3">
      <c r="A936" s="13">
        <v>3288923</v>
      </c>
      <c r="B936" s="13" t="s">
        <v>69</v>
      </c>
      <c r="C936" s="13" t="s">
        <v>70</v>
      </c>
      <c r="D936" s="13" t="s">
        <v>1288</v>
      </c>
      <c r="E936" s="13" t="s">
        <v>1289</v>
      </c>
    </row>
    <row r="937" spans="1:5" x14ac:dyDescent="0.3">
      <c r="A937" s="13">
        <v>3289096</v>
      </c>
      <c r="B937" s="13" t="s">
        <v>69</v>
      </c>
      <c r="C937" s="13" t="s">
        <v>81</v>
      </c>
      <c r="D937" s="13" t="s">
        <v>1290</v>
      </c>
      <c r="E937" s="13" t="s">
        <v>1291</v>
      </c>
    </row>
    <row r="938" spans="1:5" x14ac:dyDescent="0.3">
      <c r="A938" s="13">
        <v>3289141</v>
      </c>
      <c r="B938" s="13" t="s">
        <v>69</v>
      </c>
      <c r="C938" s="13" t="s">
        <v>74</v>
      </c>
      <c r="D938" s="13" t="s">
        <v>1292</v>
      </c>
      <c r="E938" s="13" t="s">
        <v>1293</v>
      </c>
    </row>
    <row r="939" spans="1:5" x14ac:dyDescent="0.3">
      <c r="A939" s="13">
        <v>3289145</v>
      </c>
      <c r="B939" s="13" t="s">
        <v>69</v>
      </c>
      <c r="C939" s="13" t="s">
        <v>78</v>
      </c>
      <c r="D939" s="13" t="s">
        <v>1294</v>
      </c>
      <c r="E939" s="13" t="s">
        <v>1295</v>
      </c>
    </row>
    <row r="940" spans="1:5" x14ac:dyDescent="0.3">
      <c r="A940" s="13">
        <v>3289410</v>
      </c>
      <c r="B940" s="13" t="s">
        <v>69</v>
      </c>
      <c r="C940" s="13" t="s">
        <v>81</v>
      </c>
      <c r="D940" s="13" t="s">
        <v>1296</v>
      </c>
      <c r="E940" s="13" t="s">
        <v>1297</v>
      </c>
    </row>
    <row r="941" spans="1:5" x14ac:dyDescent="0.3">
      <c r="A941" s="13">
        <v>3289495</v>
      </c>
      <c r="B941" s="13" t="s">
        <v>69</v>
      </c>
      <c r="C941" s="13" t="s">
        <v>81</v>
      </c>
      <c r="D941" s="13" t="s">
        <v>1298</v>
      </c>
      <c r="E941" s="13" t="s">
        <v>1299</v>
      </c>
    </row>
    <row r="942" spans="1:5" x14ac:dyDescent="0.3">
      <c r="A942" s="13">
        <v>3289571</v>
      </c>
      <c r="B942" s="13" t="s">
        <v>69</v>
      </c>
      <c r="C942" s="13" t="s">
        <v>78</v>
      </c>
      <c r="D942" s="13" t="s">
        <v>1300</v>
      </c>
      <c r="E942" s="13" t="s">
        <v>1301</v>
      </c>
    </row>
    <row r="943" spans="1:5" x14ac:dyDescent="0.3">
      <c r="A943" s="13">
        <v>3289684</v>
      </c>
      <c r="B943" s="13" t="s">
        <v>69</v>
      </c>
      <c r="C943" s="13" t="s">
        <v>73</v>
      </c>
      <c r="D943" s="13" t="s">
        <v>1302</v>
      </c>
      <c r="E943" s="13" t="s">
        <v>1303</v>
      </c>
    </row>
    <row r="944" spans="1:5" x14ac:dyDescent="0.3">
      <c r="A944" s="13">
        <v>3289860</v>
      </c>
      <c r="B944" s="13" t="s">
        <v>69</v>
      </c>
      <c r="C944" s="13" t="s">
        <v>81</v>
      </c>
      <c r="D944" s="13" t="s">
        <v>1304</v>
      </c>
      <c r="E944" s="13" t="s">
        <v>1305</v>
      </c>
    </row>
    <row r="945" spans="1:5" x14ac:dyDescent="0.3">
      <c r="A945" s="13">
        <v>3289960</v>
      </c>
      <c r="B945" s="13" t="s">
        <v>69</v>
      </c>
      <c r="C945" s="13" t="s">
        <v>81</v>
      </c>
      <c r="D945" s="13" t="s">
        <v>1306</v>
      </c>
      <c r="E945" s="13" t="s">
        <v>1307</v>
      </c>
    </row>
    <row r="946" spans="1:5" x14ac:dyDescent="0.3">
      <c r="A946" s="13">
        <v>3289997</v>
      </c>
      <c r="B946" s="13" t="s">
        <v>69</v>
      </c>
      <c r="C946" s="13" t="s">
        <v>70</v>
      </c>
      <c r="D946" s="13" t="s">
        <v>1308</v>
      </c>
      <c r="E946" s="13" t="s">
        <v>1309</v>
      </c>
    </row>
    <row r="947" spans="1:5" x14ac:dyDescent="0.3">
      <c r="A947" s="13">
        <v>3290064</v>
      </c>
      <c r="B947" s="13" t="s">
        <v>69</v>
      </c>
      <c r="C947" s="13" t="s">
        <v>81</v>
      </c>
      <c r="D947" s="13" t="s">
        <v>1310</v>
      </c>
      <c r="E947" s="13" t="s">
        <v>1311</v>
      </c>
    </row>
    <row r="948" spans="1:5" x14ac:dyDescent="0.3">
      <c r="A948" s="13">
        <v>3290123</v>
      </c>
      <c r="B948" s="13" t="s">
        <v>69</v>
      </c>
      <c r="C948" s="13" t="s">
        <v>81</v>
      </c>
      <c r="D948" s="13" t="s">
        <v>1312</v>
      </c>
      <c r="E948" s="13" t="s">
        <v>1313</v>
      </c>
    </row>
    <row r="949" spans="1:5" x14ac:dyDescent="0.3">
      <c r="A949" s="13">
        <v>3290459</v>
      </c>
      <c r="B949" s="13" t="s">
        <v>69</v>
      </c>
      <c r="C949" s="13" t="s">
        <v>75</v>
      </c>
      <c r="D949" s="13" t="s">
        <v>1314</v>
      </c>
      <c r="E949" s="13" t="s">
        <v>1315</v>
      </c>
    </row>
    <row r="950" spans="1:5" x14ac:dyDescent="0.3">
      <c r="A950" s="13">
        <v>3290463</v>
      </c>
      <c r="B950" s="13" t="s">
        <v>69</v>
      </c>
      <c r="C950" s="13" t="s">
        <v>81</v>
      </c>
      <c r="D950" s="13" t="s">
        <v>1316</v>
      </c>
      <c r="E950" s="13" t="s">
        <v>1317</v>
      </c>
    </row>
    <row r="951" spans="1:5" x14ac:dyDescent="0.3">
      <c r="A951" s="13">
        <v>3290563</v>
      </c>
      <c r="B951" s="13" t="s">
        <v>69</v>
      </c>
      <c r="C951" s="13" t="s">
        <v>81</v>
      </c>
      <c r="D951" s="13" t="s">
        <v>1318</v>
      </c>
      <c r="E951" s="13" t="s">
        <v>1319</v>
      </c>
    </row>
    <row r="952" spans="1:5" x14ac:dyDescent="0.3">
      <c r="A952" s="13">
        <v>3290573</v>
      </c>
      <c r="B952" s="13" t="s">
        <v>69</v>
      </c>
      <c r="C952" s="13" t="s">
        <v>81</v>
      </c>
      <c r="D952" s="13" t="s">
        <v>1320</v>
      </c>
      <c r="E952" s="13" t="s">
        <v>1321</v>
      </c>
    </row>
    <row r="953" spans="1:5" x14ac:dyDescent="0.3">
      <c r="A953" s="13">
        <v>3290596</v>
      </c>
      <c r="B953" s="13" t="s">
        <v>69</v>
      </c>
      <c r="C953" s="13" t="s">
        <v>74</v>
      </c>
      <c r="D953" s="13" t="s">
        <v>1322</v>
      </c>
      <c r="E953" s="13" t="s">
        <v>1323</v>
      </c>
    </row>
    <row r="954" spans="1:5" x14ac:dyDescent="0.3">
      <c r="A954" s="13">
        <v>3290661</v>
      </c>
      <c r="B954" s="13" t="s">
        <v>69</v>
      </c>
      <c r="C954" s="13" t="s">
        <v>81</v>
      </c>
      <c r="D954" s="13" t="s">
        <v>1324</v>
      </c>
      <c r="E954" s="13" t="s">
        <v>1325</v>
      </c>
    </row>
    <row r="955" spans="1:5" x14ac:dyDescent="0.3">
      <c r="A955" s="13">
        <v>3290682</v>
      </c>
      <c r="B955" s="13" t="s">
        <v>69</v>
      </c>
      <c r="C955" s="13" t="s">
        <v>81</v>
      </c>
      <c r="D955" s="13" t="s">
        <v>1326</v>
      </c>
      <c r="E955" s="13" t="s">
        <v>1327</v>
      </c>
    </row>
    <row r="956" spans="1:5" x14ac:dyDescent="0.3">
      <c r="A956" s="13">
        <v>3290855</v>
      </c>
      <c r="B956" s="13" t="s">
        <v>69</v>
      </c>
      <c r="C956" s="13" t="s">
        <v>73</v>
      </c>
      <c r="D956" s="13" t="s">
        <v>1328</v>
      </c>
      <c r="E956" s="13" t="s">
        <v>1329</v>
      </c>
    </row>
    <row r="957" spans="1:5" x14ac:dyDescent="0.3">
      <c r="A957" s="13">
        <v>3290866</v>
      </c>
      <c r="B957" s="13" t="s">
        <v>69</v>
      </c>
      <c r="C957" s="13" t="s">
        <v>70</v>
      </c>
      <c r="D957" s="13" t="s">
        <v>1330</v>
      </c>
      <c r="E957" s="13" t="s">
        <v>1331</v>
      </c>
    </row>
    <row r="958" spans="1:5" x14ac:dyDescent="0.3">
      <c r="A958" s="13">
        <v>3290920</v>
      </c>
      <c r="B958" s="13" t="s">
        <v>69</v>
      </c>
      <c r="C958" s="13" t="s">
        <v>78</v>
      </c>
      <c r="D958" s="13" t="s">
        <v>1332</v>
      </c>
      <c r="E958" s="13" t="s">
        <v>1333</v>
      </c>
    </row>
    <row r="959" spans="1:5" x14ac:dyDescent="0.3">
      <c r="A959" s="13">
        <v>3290967</v>
      </c>
      <c r="B959" s="13" t="s">
        <v>69</v>
      </c>
      <c r="C959" s="13" t="s">
        <v>70</v>
      </c>
      <c r="D959" s="13" t="s">
        <v>134</v>
      </c>
      <c r="E959" s="13" t="s">
        <v>1334</v>
      </c>
    </row>
    <row r="960" spans="1:5" x14ac:dyDescent="0.3">
      <c r="A960" s="13">
        <v>3291302</v>
      </c>
      <c r="B960" s="13" t="s">
        <v>69</v>
      </c>
      <c r="C960" s="13" t="s">
        <v>70</v>
      </c>
      <c r="D960" s="13" t="s">
        <v>134</v>
      </c>
      <c r="E960" s="13" t="s">
        <v>1335</v>
      </c>
    </row>
    <row r="961" spans="1:5" x14ac:dyDescent="0.3">
      <c r="A961" s="13">
        <v>3291307</v>
      </c>
      <c r="B961" s="13" t="s">
        <v>69</v>
      </c>
      <c r="C961" s="13" t="s">
        <v>70</v>
      </c>
      <c r="D961" s="13" t="s">
        <v>1336</v>
      </c>
      <c r="E961" s="13" t="s">
        <v>1337</v>
      </c>
    </row>
    <row r="962" spans="1:5" x14ac:dyDescent="0.3">
      <c r="A962" s="13">
        <v>3291317</v>
      </c>
      <c r="B962" s="13" t="s">
        <v>69</v>
      </c>
      <c r="C962" s="13" t="s">
        <v>70</v>
      </c>
      <c r="D962" s="13" t="s">
        <v>1338</v>
      </c>
      <c r="E962" s="13" t="s">
        <v>1339</v>
      </c>
    </row>
    <row r="963" spans="1:5" x14ac:dyDescent="0.3">
      <c r="A963" s="13">
        <v>3291319</v>
      </c>
      <c r="B963" s="13" t="s">
        <v>69</v>
      </c>
      <c r="C963" s="13" t="s">
        <v>74</v>
      </c>
      <c r="D963" s="13" t="s">
        <v>1340</v>
      </c>
      <c r="E963" s="13" t="s">
        <v>1341</v>
      </c>
    </row>
    <row r="964" spans="1:5" x14ac:dyDescent="0.3">
      <c r="A964" s="13">
        <v>3291340</v>
      </c>
      <c r="B964" s="13" t="s">
        <v>69</v>
      </c>
      <c r="C964" s="13" t="s">
        <v>76</v>
      </c>
      <c r="D964" s="13" t="s">
        <v>1342</v>
      </c>
      <c r="E964" s="13" t="s">
        <v>1343</v>
      </c>
    </row>
    <row r="965" spans="1:5" x14ac:dyDescent="0.3">
      <c r="A965" s="13">
        <v>3291342</v>
      </c>
      <c r="B965" s="13" t="s">
        <v>69</v>
      </c>
      <c r="C965" s="13" t="s">
        <v>70</v>
      </c>
      <c r="D965" s="13" t="s">
        <v>1344</v>
      </c>
      <c r="E965" s="13" t="s">
        <v>1345</v>
      </c>
    </row>
    <row r="966" spans="1:5" x14ac:dyDescent="0.3">
      <c r="A966" s="13">
        <v>3291345</v>
      </c>
      <c r="B966" s="13" t="s">
        <v>69</v>
      </c>
      <c r="C966" s="13" t="s">
        <v>70</v>
      </c>
      <c r="D966" s="13" t="s">
        <v>1346</v>
      </c>
      <c r="E966" s="13" t="s">
        <v>1347</v>
      </c>
    </row>
    <row r="967" spans="1:5" x14ac:dyDescent="0.3">
      <c r="A967" s="13">
        <v>3291512</v>
      </c>
      <c r="B967" s="13" t="s">
        <v>69</v>
      </c>
      <c r="C967" s="13" t="s">
        <v>70</v>
      </c>
      <c r="D967" s="13" t="s">
        <v>1348</v>
      </c>
      <c r="E967" s="13" t="s">
        <v>1349</v>
      </c>
    </row>
    <row r="968" spans="1:5" x14ac:dyDescent="0.3">
      <c r="A968" s="13">
        <v>3291533</v>
      </c>
      <c r="B968" s="13" t="s">
        <v>69</v>
      </c>
      <c r="C968" s="13" t="s">
        <v>83</v>
      </c>
      <c r="D968" s="13" t="s">
        <v>1350</v>
      </c>
      <c r="E968" s="13" t="s">
        <v>1351</v>
      </c>
    </row>
    <row r="969" spans="1:5" x14ac:dyDescent="0.3">
      <c r="A969" s="13">
        <v>3291628</v>
      </c>
      <c r="B969" s="13" t="s">
        <v>69</v>
      </c>
      <c r="C969" s="13" t="s">
        <v>78</v>
      </c>
      <c r="D969" s="13" t="s">
        <v>1352</v>
      </c>
      <c r="E969" s="13" t="s">
        <v>1353</v>
      </c>
    </row>
    <row r="970" spans="1:5" x14ac:dyDescent="0.3">
      <c r="A970" s="13">
        <v>3291826</v>
      </c>
      <c r="B970" s="13" t="s">
        <v>69</v>
      </c>
      <c r="C970" s="13" t="s">
        <v>70</v>
      </c>
      <c r="D970" s="13" t="s">
        <v>134</v>
      </c>
      <c r="E970" s="13" t="s">
        <v>1354</v>
      </c>
    </row>
    <row r="971" spans="1:5" x14ac:dyDescent="0.3">
      <c r="A971" s="13">
        <v>3291916</v>
      </c>
      <c r="B971" s="13" t="s">
        <v>69</v>
      </c>
      <c r="C971" s="13" t="s">
        <v>83</v>
      </c>
      <c r="D971" s="13" t="s">
        <v>1355</v>
      </c>
      <c r="E971" s="13" t="s">
        <v>1356</v>
      </c>
    </row>
    <row r="972" spans="1:5" x14ac:dyDescent="0.3">
      <c r="A972" s="13">
        <v>3291933</v>
      </c>
      <c r="B972" s="13" t="s">
        <v>69</v>
      </c>
      <c r="C972" s="13" t="s">
        <v>74</v>
      </c>
      <c r="D972" s="13" t="s">
        <v>1357</v>
      </c>
      <c r="E972" s="13" t="s">
        <v>1358</v>
      </c>
    </row>
    <row r="973" spans="1:5" x14ac:dyDescent="0.3">
      <c r="A973" s="13">
        <v>3292044</v>
      </c>
      <c r="B973" s="13" t="s">
        <v>69</v>
      </c>
      <c r="C973" s="13" t="s">
        <v>70</v>
      </c>
      <c r="D973" s="13" t="s">
        <v>1359</v>
      </c>
      <c r="E973" s="13" t="s">
        <v>1360</v>
      </c>
    </row>
    <row r="974" spans="1:5" x14ac:dyDescent="0.3">
      <c r="A974" s="13">
        <v>3292161</v>
      </c>
      <c r="B974" s="13" t="s">
        <v>69</v>
      </c>
      <c r="C974" s="13" t="s">
        <v>70</v>
      </c>
      <c r="D974" s="13" t="s">
        <v>135</v>
      </c>
      <c r="E974" s="13" t="s">
        <v>1361</v>
      </c>
    </row>
    <row r="975" spans="1:5" x14ac:dyDescent="0.3">
      <c r="A975" s="13">
        <v>3292201</v>
      </c>
      <c r="B975" s="13" t="s">
        <v>69</v>
      </c>
      <c r="C975" s="13" t="s">
        <v>70</v>
      </c>
      <c r="D975" s="13" t="s">
        <v>134</v>
      </c>
      <c r="E975" s="13" t="s">
        <v>1362</v>
      </c>
    </row>
    <row r="976" spans="1:5" x14ac:dyDescent="0.3">
      <c r="A976" s="13">
        <v>3292234</v>
      </c>
      <c r="B976" s="13" t="s">
        <v>69</v>
      </c>
      <c r="C976" s="13" t="s">
        <v>70</v>
      </c>
      <c r="D976" s="13" t="s">
        <v>134</v>
      </c>
      <c r="E976" s="13" t="s">
        <v>1363</v>
      </c>
    </row>
    <row r="977" spans="1:5" x14ac:dyDescent="0.3">
      <c r="A977" s="13">
        <v>3292239</v>
      </c>
      <c r="B977" s="13" t="s">
        <v>69</v>
      </c>
      <c r="C977" s="13" t="s">
        <v>73</v>
      </c>
      <c r="D977" s="13" t="s">
        <v>1364</v>
      </c>
      <c r="E977" s="13" t="s">
        <v>1365</v>
      </c>
    </row>
    <row r="978" spans="1:5" x14ac:dyDescent="0.3">
      <c r="A978" s="13">
        <v>3292324</v>
      </c>
      <c r="B978" s="13" t="s">
        <v>69</v>
      </c>
      <c r="C978" s="13" t="s">
        <v>70</v>
      </c>
      <c r="D978" s="13" t="s">
        <v>1366</v>
      </c>
      <c r="E978" s="13" t="s">
        <v>1367</v>
      </c>
    </row>
    <row r="979" spans="1:5" x14ac:dyDescent="0.3">
      <c r="A979" s="13">
        <v>3292353</v>
      </c>
      <c r="B979" s="13" t="s">
        <v>69</v>
      </c>
      <c r="C979" s="13" t="s">
        <v>70</v>
      </c>
      <c r="D979" s="13" t="s">
        <v>134</v>
      </c>
      <c r="E979" s="13" t="s">
        <v>1368</v>
      </c>
    </row>
    <row r="980" spans="1:5" x14ac:dyDescent="0.3">
      <c r="A980" s="13">
        <v>3292425</v>
      </c>
      <c r="B980" s="13" t="s">
        <v>69</v>
      </c>
      <c r="C980" s="13" t="s">
        <v>81</v>
      </c>
      <c r="D980" s="13" t="s">
        <v>1369</v>
      </c>
      <c r="E980" s="13" t="s">
        <v>1370</v>
      </c>
    </row>
    <row r="981" spans="1:5" x14ac:dyDescent="0.3">
      <c r="A981" s="13">
        <v>3292448</v>
      </c>
      <c r="B981" s="13" t="s">
        <v>69</v>
      </c>
      <c r="C981" s="13" t="s">
        <v>70</v>
      </c>
      <c r="D981" s="13" t="s">
        <v>213</v>
      </c>
      <c r="E981" s="13" t="s">
        <v>1371</v>
      </c>
    </row>
    <row r="982" spans="1:5" x14ac:dyDescent="0.3">
      <c r="A982" s="13">
        <v>3292508</v>
      </c>
      <c r="B982" s="13" t="s">
        <v>69</v>
      </c>
      <c r="C982" s="13" t="s">
        <v>83</v>
      </c>
      <c r="D982" s="13" t="s">
        <v>1372</v>
      </c>
      <c r="E982" s="13" t="s">
        <v>1373</v>
      </c>
    </row>
    <row r="983" spans="1:5" x14ac:dyDescent="0.3">
      <c r="A983" s="13">
        <v>3292524</v>
      </c>
      <c r="B983" s="13" t="s">
        <v>69</v>
      </c>
      <c r="C983" s="13" t="s">
        <v>70</v>
      </c>
      <c r="D983" s="13" t="s">
        <v>134</v>
      </c>
      <c r="E983" s="13" t="s">
        <v>1374</v>
      </c>
    </row>
    <row r="984" spans="1:5" x14ac:dyDescent="0.3">
      <c r="A984" s="13">
        <v>3292705</v>
      </c>
      <c r="B984" s="13" t="s">
        <v>69</v>
      </c>
      <c r="C984" s="13" t="s">
        <v>70</v>
      </c>
      <c r="D984" s="13" t="s">
        <v>134</v>
      </c>
      <c r="E984" s="13" t="s">
        <v>1375</v>
      </c>
    </row>
    <row r="985" spans="1:5" x14ac:dyDescent="0.3">
      <c r="A985" s="13">
        <v>3292759</v>
      </c>
      <c r="B985" s="13" t="s">
        <v>69</v>
      </c>
      <c r="C985" s="13" t="s">
        <v>81</v>
      </c>
      <c r="D985" s="13" t="s">
        <v>1376</v>
      </c>
      <c r="E985" s="13" t="s">
        <v>1377</v>
      </c>
    </row>
    <row r="986" spans="1:5" x14ac:dyDescent="0.3">
      <c r="A986" s="13">
        <v>3292853</v>
      </c>
      <c r="B986" s="13" t="s">
        <v>69</v>
      </c>
      <c r="C986" s="13" t="s">
        <v>82</v>
      </c>
      <c r="D986" s="13" t="s">
        <v>1378</v>
      </c>
      <c r="E986" s="13" t="s">
        <v>1379</v>
      </c>
    </row>
    <row r="987" spans="1:5" x14ac:dyDescent="0.3">
      <c r="A987" s="13">
        <v>3292907</v>
      </c>
      <c r="B987" s="13" t="s">
        <v>69</v>
      </c>
      <c r="C987" s="13" t="s">
        <v>70</v>
      </c>
      <c r="D987" s="13" t="s">
        <v>134</v>
      </c>
      <c r="E987" s="13" t="s">
        <v>1380</v>
      </c>
    </row>
    <row r="988" spans="1:5" x14ac:dyDescent="0.3">
      <c r="A988" s="13">
        <v>3292969</v>
      </c>
      <c r="B988" s="13" t="s">
        <v>69</v>
      </c>
      <c r="C988" s="13" t="s">
        <v>84</v>
      </c>
      <c r="D988" s="13" t="s">
        <v>359</v>
      </c>
      <c r="E988" s="13" t="s">
        <v>1381</v>
      </c>
    </row>
    <row r="989" spans="1:5" x14ac:dyDescent="0.3">
      <c r="A989" s="13">
        <v>3293007</v>
      </c>
      <c r="B989" s="13" t="s">
        <v>69</v>
      </c>
      <c r="C989" s="13" t="s">
        <v>74</v>
      </c>
      <c r="D989" s="13" t="s">
        <v>1382</v>
      </c>
      <c r="E989" s="13" t="s">
        <v>1383</v>
      </c>
    </row>
    <row r="990" spans="1:5" x14ac:dyDescent="0.3">
      <c r="A990" s="13">
        <v>3293039</v>
      </c>
      <c r="B990" s="13" t="s">
        <v>69</v>
      </c>
      <c r="C990" s="13" t="s">
        <v>78</v>
      </c>
      <c r="D990" s="13" t="s">
        <v>1384</v>
      </c>
      <c r="E990" s="13" t="s">
        <v>1385</v>
      </c>
    </row>
    <row r="991" spans="1:5" x14ac:dyDescent="0.3">
      <c r="A991" s="13">
        <v>3293166</v>
      </c>
      <c r="B991" s="13" t="s">
        <v>69</v>
      </c>
      <c r="C991" s="13" t="s">
        <v>74</v>
      </c>
      <c r="D991" s="13" t="s">
        <v>1386</v>
      </c>
      <c r="E991" s="13" t="s">
        <v>1387</v>
      </c>
    </row>
    <row r="992" spans="1:5" x14ac:dyDescent="0.3">
      <c r="A992" s="13">
        <v>3293219</v>
      </c>
      <c r="B992" s="13" t="s">
        <v>69</v>
      </c>
      <c r="C992" s="13" t="s">
        <v>83</v>
      </c>
      <c r="D992" s="13" t="s">
        <v>1388</v>
      </c>
      <c r="E992" s="13" t="s">
        <v>1389</v>
      </c>
    </row>
    <row r="993" spans="1:5" x14ac:dyDescent="0.3">
      <c r="A993" s="13">
        <v>3293226</v>
      </c>
      <c r="B993" s="13" t="s">
        <v>69</v>
      </c>
      <c r="C993" s="13" t="s">
        <v>70</v>
      </c>
      <c r="D993" s="13" t="s">
        <v>134</v>
      </c>
      <c r="E993" s="13" t="s">
        <v>1390</v>
      </c>
    </row>
    <row r="994" spans="1:5" x14ac:dyDescent="0.3">
      <c r="A994" s="13">
        <v>3293263</v>
      </c>
      <c r="B994" s="13" t="s">
        <v>69</v>
      </c>
      <c r="C994" s="13" t="s">
        <v>70</v>
      </c>
      <c r="D994" s="13" t="s">
        <v>134</v>
      </c>
      <c r="E994" s="13" t="s">
        <v>1391</v>
      </c>
    </row>
    <row r="995" spans="1:5" x14ac:dyDescent="0.3">
      <c r="A995" s="13">
        <v>3293333</v>
      </c>
      <c r="B995" s="13" t="s">
        <v>69</v>
      </c>
      <c r="C995" s="13" t="s">
        <v>83</v>
      </c>
      <c r="D995" s="13" t="s">
        <v>1392</v>
      </c>
      <c r="E995" s="13" t="s">
        <v>1393</v>
      </c>
    </row>
    <row r="996" spans="1:5" x14ac:dyDescent="0.3">
      <c r="A996" s="13">
        <v>3293358</v>
      </c>
      <c r="B996" s="13" t="s">
        <v>69</v>
      </c>
      <c r="C996" s="13" t="s">
        <v>78</v>
      </c>
      <c r="D996" s="13" t="s">
        <v>1394</v>
      </c>
      <c r="E996" s="13" t="s">
        <v>1395</v>
      </c>
    </row>
    <row r="997" spans="1:5" x14ac:dyDescent="0.3">
      <c r="A997" s="13">
        <v>3293474</v>
      </c>
      <c r="B997" s="13" t="s">
        <v>69</v>
      </c>
      <c r="C997" s="13" t="s">
        <v>73</v>
      </c>
      <c r="D997" s="13" t="s">
        <v>1396</v>
      </c>
      <c r="E997" s="13" t="s">
        <v>1397</v>
      </c>
    </row>
    <row r="998" spans="1:5" x14ac:dyDescent="0.3">
      <c r="A998" s="13">
        <v>3293494</v>
      </c>
      <c r="B998" s="13" t="s">
        <v>69</v>
      </c>
      <c r="C998" s="13" t="s">
        <v>75</v>
      </c>
      <c r="D998" s="13" t="s">
        <v>1398</v>
      </c>
      <c r="E998" s="13" t="s">
        <v>1399</v>
      </c>
    </row>
    <row r="999" spans="1:5" x14ac:dyDescent="0.3">
      <c r="A999" s="13">
        <v>3293518</v>
      </c>
      <c r="B999" s="13" t="s">
        <v>69</v>
      </c>
      <c r="C999" s="13" t="s">
        <v>83</v>
      </c>
      <c r="D999" s="13" t="s">
        <v>1400</v>
      </c>
      <c r="E999" s="13" t="s">
        <v>1401</v>
      </c>
    </row>
    <row r="1000" spans="1:5" x14ac:dyDescent="0.3">
      <c r="A1000" s="13">
        <v>3293547</v>
      </c>
      <c r="B1000" s="13" t="s">
        <v>69</v>
      </c>
      <c r="C1000" s="13" t="s">
        <v>73</v>
      </c>
      <c r="D1000" s="13" t="s">
        <v>1402</v>
      </c>
      <c r="E1000" s="13" t="s">
        <v>1403</v>
      </c>
    </row>
    <row r="1001" spans="1:5" x14ac:dyDescent="0.3">
      <c r="A1001" s="13">
        <v>3293685</v>
      </c>
      <c r="B1001" s="13" t="s">
        <v>69</v>
      </c>
      <c r="C1001" s="13" t="s">
        <v>83</v>
      </c>
      <c r="D1001" s="13" t="s">
        <v>1404</v>
      </c>
      <c r="E1001" s="13" t="s">
        <v>1405</v>
      </c>
    </row>
    <row r="1002" spans="1:5" x14ac:dyDescent="0.3">
      <c r="A1002" s="13">
        <v>3294165</v>
      </c>
      <c r="B1002" s="13" t="s">
        <v>69</v>
      </c>
      <c r="C1002" s="13" t="s">
        <v>78</v>
      </c>
      <c r="D1002" s="13" t="s">
        <v>1406</v>
      </c>
      <c r="E1002" s="13" t="s">
        <v>1407</v>
      </c>
    </row>
    <row r="1003" spans="1:5" x14ac:dyDescent="0.3">
      <c r="A1003" s="13">
        <v>3294199</v>
      </c>
      <c r="B1003" s="13" t="s">
        <v>69</v>
      </c>
      <c r="C1003" s="13" t="s">
        <v>70</v>
      </c>
      <c r="D1003" s="13" t="s">
        <v>1408</v>
      </c>
      <c r="E1003" s="13" t="s">
        <v>1409</v>
      </c>
    </row>
    <row r="1004" spans="1:5" x14ac:dyDescent="0.3">
      <c r="A1004" s="13">
        <v>3294265</v>
      </c>
      <c r="B1004" s="13" t="s">
        <v>69</v>
      </c>
      <c r="C1004" s="13" t="s">
        <v>70</v>
      </c>
      <c r="D1004" s="13" t="s">
        <v>134</v>
      </c>
      <c r="E1004" s="13" t="s">
        <v>1410</v>
      </c>
    </row>
    <row r="1005" spans="1:5" x14ac:dyDescent="0.3">
      <c r="A1005" s="13">
        <v>3294272</v>
      </c>
      <c r="B1005" s="13" t="s">
        <v>69</v>
      </c>
      <c r="C1005" s="13" t="s">
        <v>81</v>
      </c>
      <c r="D1005" s="13" t="s">
        <v>1411</v>
      </c>
      <c r="E1005" s="13" t="s">
        <v>1412</v>
      </c>
    </row>
    <row r="1006" spans="1:5" x14ac:dyDescent="0.3">
      <c r="A1006" s="13">
        <v>3294277</v>
      </c>
      <c r="B1006" s="13" t="s">
        <v>69</v>
      </c>
      <c r="C1006" s="13" t="s">
        <v>70</v>
      </c>
      <c r="D1006" s="13" t="s">
        <v>134</v>
      </c>
      <c r="E1006" s="13" t="s">
        <v>1413</v>
      </c>
    </row>
    <row r="1007" spans="1:5" x14ac:dyDescent="0.3">
      <c r="A1007" s="13">
        <v>3294299</v>
      </c>
      <c r="B1007" s="13" t="s">
        <v>69</v>
      </c>
      <c r="C1007" s="13" t="s">
        <v>78</v>
      </c>
      <c r="D1007" s="13" t="s">
        <v>1414</v>
      </c>
      <c r="E1007" s="13" t="s">
        <v>1415</v>
      </c>
    </row>
    <row r="1008" spans="1:5" x14ac:dyDescent="0.3">
      <c r="A1008" s="13">
        <v>3294328</v>
      </c>
      <c r="B1008" s="13" t="s">
        <v>69</v>
      </c>
      <c r="C1008" s="13" t="s">
        <v>70</v>
      </c>
      <c r="D1008" s="13" t="s">
        <v>1416</v>
      </c>
      <c r="E1008" s="13" t="s">
        <v>1417</v>
      </c>
    </row>
    <row r="1009" spans="1:5" x14ac:dyDescent="0.3">
      <c r="A1009" s="13">
        <v>3294366</v>
      </c>
      <c r="B1009" s="13" t="s">
        <v>69</v>
      </c>
      <c r="C1009" s="13" t="s">
        <v>70</v>
      </c>
      <c r="D1009" s="13" t="s">
        <v>1418</v>
      </c>
      <c r="E1009" s="13" t="s">
        <v>1419</v>
      </c>
    </row>
    <row r="1010" spans="1:5" x14ac:dyDescent="0.3">
      <c r="A1010" s="13">
        <v>3294396</v>
      </c>
      <c r="B1010" s="13" t="s">
        <v>69</v>
      </c>
      <c r="C1010" s="13" t="s">
        <v>81</v>
      </c>
      <c r="D1010" s="13" t="s">
        <v>1420</v>
      </c>
      <c r="E1010" s="13" t="s">
        <v>1421</v>
      </c>
    </row>
    <row r="1011" spans="1:5" x14ac:dyDescent="0.3">
      <c r="A1011" s="13">
        <v>3294477</v>
      </c>
      <c r="B1011" s="13" t="s">
        <v>69</v>
      </c>
      <c r="C1011" s="13" t="s">
        <v>70</v>
      </c>
      <c r="D1011" s="13" t="s">
        <v>134</v>
      </c>
      <c r="E1011" s="13" t="s">
        <v>1422</v>
      </c>
    </row>
    <row r="1012" spans="1:5" x14ac:dyDescent="0.3">
      <c r="A1012" s="13">
        <v>3294544</v>
      </c>
      <c r="B1012" s="13" t="s">
        <v>69</v>
      </c>
      <c r="C1012" s="13" t="s">
        <v>70</v>
      </c>
      <c r="D1012" s="13" t="s">
        <v>1423</v>
      </c>
      <c r="E1012" s="13" t="s">
        <v>1424</v>
      </c>
    </row>
    <row r="1013" spans="1:5" x14ac:dyDescent="0.3">
      <c r="A1013" s="13">
        <v>3294606</v>
      </c>
      <c r="B1013" s="13" t="s">
        <v>69</v>
      </c>
      <c r="C1013" s="13" t="s">
        <v>71</v>
      </c>
      <c r="D1013" s="13" t="s">
        <v>1425</v>
      </c>
      <c r="E1013" s="13" t="s">
        <v>1426</v>
      </c>
    </row>
    <row r="1014" spans="1:5" x14ac:dyDescent="0.3">
      <c r="A1014" s="13">
        <v>3294703</v>
      </c>
      <c r="B1014" s="13" t="s">
        <v>69</v>
      </c>
      <c r="C1014" s="13" t="s">
        <v>81</v>
      </c>
      <c r="D1014" s="13" t="s">
        <v>1427</v>
      </c>
      <c r="E1014" s="13" t="s">
        <v>1428</v>
      </c>
    </row>
    <row r="1015" spans="1:5" x14ac:dyDescent="0.3">
      <c r="A1015" s="13">
        <v>3294778</v>
      </c>
      <c r="B1015" s="13" t="s">
        <v>69</v>
      </c>
      <c r="C1015" s="13" t="s">
        <v>81</v>
      </c>
      <c r="D1015" s="13" t="s">
        <v>1429</v>
      </c>
      <c r="E1015" s="13" t="s">
        <v>1430</v>
      </c>
    </row>
    <row r="1016" spans="1:5" x14ac:dyDescent="0.3">
      <c r="A1016" s="13">
        <v>3294820</v>
      </c>
      <c r="B1016" s="13" t="s">
        <v>69</v>
      </c>
      <c r="C1016" s="13" t="s">
        <v>74</v>
      </c>
      <c r="D1016" s="13" t="s">
        <v>1431</v>
      </c>
      <c r="E1016" s="13" t="s">
        <v>1432</v>
      </c>
    </row>
    <row r="1017" spans="1:5" x14ac:dyDescent="0.3">
      <c r="A1017" s="13">
        <v>3294956</v>
      </c>
      <c r="B1017" s="13" t="s">
        <v>69</v>
      </c>
      <c r="C1017" s="13" t="s">
        <v>78</v>
      </c>
      <c r="D1017" s="13" t="s">
        <v>1433</v>
      </c>
      <c r="E1017" s="13" t="s">
        <v>1434</v>
      </c>
    </row>
    <row r="1018" spans="1:5" x14ac:dyDescent="0.3">
      <c r="A1018" s="13">
        <v>3295144</v>
      </c>
      <c r="B1018" s="13" t="s">
        <v>69</v>
      </c>
      <c r="C1018" s="13" t="s">
        <v>78</v>
      </c>
      <c r="D1018" s="13" t="s">
        <v>1435</v>
      </c>
      <c r="E1018" s="13" t="s">
        <v>1436</v>
      </c>
    </row>
    <row r="1019" spans="1:5" x14ac:dyDescent="0.3">
      <c r="A1019" s="13">
        <v>3295150</v>
      </c>
      <c r="B1019" s="13" t="s">
        <v>69</v>
      </c>
      <c r="C1019" s="13" t="s">
        <v>74</v>
      </c>
      <c r="D1019" s="13" t="s">
        <v>1437</v>
      </c>
      <c r="E1019" s="13" t="s">
        <v>1438</v>
      </c>
    </row>
    <row r="1020" spans="1:5" x14ac:dyDescent="0.3">
      <c r="A1020" s="13">
        <v>3295203</v>
      </c>
      <c r="B1020" s="13" t="s">
        <v>69</v>
      </c>
      <c r="C1020" s="13" t="s">
        <v>72</v>
      </c>
      <c r="D1020" s="13" t="s">
        <v>179</v>
      </c>
      <c r="E1020" s="13" t="s">
        <v>1439</v>
      </c>
    </row>
    <row r="1021" spans="1:5" x14ac:dyDescent="0.3">
      <c r="A1021" s="13">
        <v>3295251</v>
      </c>
      <c r="B1021" s="13" t="s">
        <v>69</v>
      </c>
      <c r="C1021" s="13" t="s">
        <v>83</v>
      </c>
      <c r="D1021" s="13" t="s">
        <v>1440</v>
      </c>
      <c r="E1021" s="13" t="s">
        <v>1441</v>
      </c>
    </row>
    <row r="1022" spans="1:5" x14ac:dyDescent="0.3">
      <c r="A1022" s="13">
        <v>3295702</v>
      </c>
      <c r="B1022" s="13" t="s">
        <v>69</v>
      </c>
      <c r="C1022" s="13" t="s">
        <v>78</v>
      </c>
      <c r="D1022" s="13" t="s">
        <v>1442</v>
      </c>
      <c r="E1022" s="13" t="s">
        <v>1443</v>
      </c>
    </row>
    <row r="1023" spans="1:5" x14ac:dyDescent="0.3">
      <c r="A1023" s="13">
        <v>3295747</v>
      </c>
      <c r="B1023" s="13" t="s">
        <v>69</v>
      </c>
      <c r="C1023" s="13" t="s">
        <v>75</v>
      </c>
      <c r="D1023" s="13" t="s">
        <v>1444</v>
      </c>
      <c r="E1023" s="13" t="s">
        <v>1445</v>
      </c>
    </row>
    <row r="1024" spans="1:5" x14ac:dyDescent="0.3">
      <c r="A1024" s="13">
        <v>3295853</v>
      </c>
      <c r="B1024" s="13" t="s">
        <v>69</v>
      </c>
      <c r="C1024" s="13" t="s">
        <v>81</v>
      </c>
      <c r="D1024" s="13" t="s">
        <v>1446</v>
      </c>
      <c r="E1024" s="13" t="s">
        <v>1447</v>
      </c>
    </row>
    <row r="1025" spans="1:5" x14ac:dyDescent="0.3">
      <c r="A1025" s="13">
        <v>3295914</v>
      </c>
      <c r="B1025" s="13" t="s">
        <v>69</v>
      </c>
      <c r="C1025" s="13" t="s">
        <v>70</v>
      </c>
      <c r="D1025" s="13" t="s">
        <v>1448</v>
      </c>
      <c r="E1025" s="13" t="s">
        <v>1449</v>
      </c>
    </row>
    <row r="1026" spans="1:5" x14ac:dyDescent="0.3">
      <c r="A1026" s="13">
        <v>3296000</v>
      </c>
      <c r="B1026" s="13" t="s">
        <v>69</v>
      </c>
      <c r="C1026" s="13" t="s">
        <v>70</v>
      </c>
      <c r="D1026" s="13" t="s">
        <v>1450</v>
      </c>
      <c r="E1026" s="13" t="s">
        <v>1451</v>
      </c>
    </row>
    <row r="1027" spans="1:5" x14ac:dyDescent="0.3">
      <c r="A1027" s="13">
        <v>3296041</v>
      </c>
      <c r="B1027" s="13" t="s">
        <v>69</v>
      </c>
      <c r="C1027" s="13" t="s">
        <v>81</v>
      </c>
      <c r="D1027" s="13" t="s">
        <v>1452</v>
      </c>
      <c r="E1027" s="13" t="s">
        <v>1453</v>
      </c>
    </row>
    <row r="1028" spans="1:5" x14ac:dyDescent="0.3">
      <c r="A1028" s="13">
        <v>3296053</v>
      </c>
      <c r="B1028" s="13" t="s">
        <v>69</v>
      </c>
      <c r="C1028" s="13" t="s">
        <v>70</v>
      </c>
      <c r="D1028" s="13" t="s">
        <v>1454</v>
      </c>
      <c r="E1028" s="13" t="s">
        <v>1455</v>
      </c>
    </row>
    <row r="1029" spans="1:5" x14ac:dyDescent="0.3">
      <c r="A1029" s="13">
        <v>3296114</v>
      </c>
      <c r="B1029" s="13" t="s">
        <v>69</v>
      </c>
      <c r="C1029" s="13" t="s">
        <v>70</v>
      </c>
      <c r="D1029" s="13" t="s">
        <v>134</v>
      </c>
      <c r="E1029" s="13" t="s">
        <v>1456</v>
      </c>
    </row>
    <row r="1030" spans="1:5" x14ac:dyDescent="0.3">
      <c r="A1030" s="13">
        <v>3296212</v>
      </c>
      <c r="B1030" s="13" t="s">
        <v>69</v>
      </c>
      <c r="C1030" s="13" t="s">
        <v>81</v>
      </c>
      <c r="D1030" s="13" t="s">
        <v>1457</v>
      </c>
      <c r="E1030" s="13" t="s">
        <v>1458</v>
      </c>
    </row>
    <row r="1031" spans="1:5" x14ac:dyDescent="0.3">
      <c r="A1031" s="13">
        <v>3296215</v>
      </c>
      <c r="B1031" s="13" t="s">
        <v>69</v>
      </c>
      <c r="C1031" s="13" t="s">
        <v>70</v>
      </c>
      <c r="D1031" s="13" t="s">
        <v>134</v>
      </c>
      <c r="E1031" s="13" t="s">
        <v>1459</v>
      </c>
    </row>
    <row r="1032" spans="1:5" x14ac:dyDescent="0.3">
      <c r="A1032" s="13">
        <v>3296252</v>
      </c>
      <c r="B1032" s="13" t="s">
        <v>69</v>
      </c>
      <c r="C1032" s="13" t="s">
        <v>76</v>
      </c>
      <c r="D1032" s="13" t="s">
        <v>1460</v>
      </c>
      <c r="E1032" s="13" t="s">
        <v>1461</v>
      </c>
    </row>
    <row r="1033" spans="1:5" x14ac:dyDescent="0.3">
      <c r="A1033" s="13">
        <v>3296334</v>
      </c>
      <c r="B1033" s="13" t="s">
        <v>69</v>
      </c>
      <c r="C1033" s="13" t="s">
        <v>73</v>
      </c>
      <c r="D1033" s="13" t="s">
        <v>1462</v>
      </c>
      <c r="E1033" s="13" t="s">
        <v>1463</v>
      </c>
    </row>
    <row r="1034" spans="1:5" x14ac:dyDescent="0.3">
      <c r="A1034" s="13">
        <v>3296410</v>
      </c>
      <c r="B1034" s="13" t="s">
        <v>69</v>
      </c>
      <c r="C1034" s="13" t="s">
        <v>79</v>
      </c>
      <c r="D1034" s="13" t="s">
        <v>1464</v>
      </c>
      <c r="E1034" s="13" t="s">
        <v>1465</v>
      </c>
    </row>
    <row r="1035" spans="1:5" x14ac:dyDescent="0.3">
      <c r="A1035" s="13">
        <v>3296518</v>
      </c>
      <c r="B1035" s="13" t="s">
        <v>69</v>
      </c>
      <c r="C1035" s="13" t="s">
        <v>70</v>
      </c>
      <c r="D1035" s="13" t="s">
        <v>1466</v>
      </c>
      <c r="E1035" s="13" t="s">
        <v>1467</v>
      </c>
    </row>
    <row r="1036" spans="1:5" x14ac:dyDescent="0.3">
      <c r="A1036" s="13">
        <v>3296612</v>
      </c>
      <c r="B1036" s="13" t="s">
        <v>69</v>
      </c>
      <c r="C1036" s="13" t="s">
        <v>70</v>
      </c>
      <c r="D1036" s="13" t="s">
        <v>134</v>
      </c>
      <c r="E1036" s="13" t="s">
        <v>1468</v>
      </c>
    </row>
    <row r="1037" spans="1:5" x14ac:dyDescent="0.3">
      <c r="A1037" s="13">
        <v>3296755</v>
      </c>
      <c r="B1037" s="13" t="s">
        <v>69</v>
      </c>
      <c r="C1037" s="13" t="s">
        <v>70</v>
      </c>
      <c r="D1037" s="13" t="s">
        <v>1469</v>
      </c>
      <c r="E1037" s="13" t="s">
        <v>1470</v>
      </c>
    </row>
    <row r="1038" spans="1:5" x14ac:dyDescent="0.3">
      <c r="A1038" s="13">
        <v>3296849</v>
      </c>
      <c r="B1038" s="13" t="s">
        <v>69</v>
      </c>
      <c r="C1038" s="13" t="s">
        <v>70</v>
      </c>
      <c r="D1038" s="13" t="s">
        <v>1471</v>
      </c>
      <c r="E1038" s="13" t="s">
        <v>1472</v>
      </c>
    </row>
    <row r="1039" spans="1:5" x14ac:dyDescent="0.3">
      <c r="A1039" s="13">
        <v>3296885</v>
      </c>
      <c r="B1039" s="13" t="s">
        <v>69</v>
      </c>
      <c r="C1039" s="13" t="s">
        <v>78</v>
      </c>
      <c r="D1039" s="13" t="s">
        <v>1473</v>
      </c>
      <c r="E1039" s="13" t="s">
        <v>1474</v>
      </c>
    </row>
    <row r="1040" spans="1:5" x14ac:dyDescent="0.3">
      <c r="A1040" s="13">
        <v>3296943</v>
      </c>
      <c r="B1040" s="13" t="s">
        <v>69</v>
      </c>
      <c r="C1040" s="13" t="s">
        <v>78</v>
      </c>
      <c r="D1040" s="13" t="s">
        <v>1475</v>
      </c>
      <c r="E1040" s="13" t="s">
        <v>1476</v>
      </c>
    </row>
    <row r="1041" spans="1:5" x14ac:dyDescent="0.3">
      <c r="A1041" s="13">
        <v>3296980</v>
      </c>
      <c r="B1041" s="13" t="s">
        <v>69</v>
      </c>
      <c r="C1041" s="13" t="s">
        <v>70</v>
      </c>
      <c r="D1041" s="13" t="s">
        <v>1477</v>
      </c>
      <c r="E1041" s="13" t="s">
        <v>1478</v>
      </c>
    </row>
    <row r="1042" spans="1:5" x14ac:dyDescent="0.3">
      <c r="A1042" s="13">
        <v>3297118</v>
      </c>
      <c r="B1042" s="13" t="s">
        <v>69</v>
      </c>
      <c r="C1042" s="13" t="s">
        <v>77</v>
      </c>
      <c r="D1042" s="13" t="s">
        <v>1479</v>
      </c>
      <c r="E1042" s="13" t="s">
        <v>1480</v>
      </c>
    </row>
    <row r="1043" spans="1:5" x14ac:dyDescent="0.3">
      <c r="A1043" s="13">
        <v>3297165</v>
      </c>
      <c r="B1043" s="13" t="s">
        <v>69</v>
      </c>
      <c r="C1043" s="13" t="s">
        <v>83</v>
      </c>
      <c r="D1043" s="13" t="s">
        <v>1481</v>
      </c>
      <c r="E1043" s="13" t="s">
        <v>1482</v>
      </c>
    </row>
    <row r="1044" spans="1:5" x14ac:dyDescent="0.3">
      <c r="A1044" s="13">
        <v>3297183</v>
      </c>
      <c r="B1044" s="13" t="s">
        <v>69</v>
      </c>
      <c r="C1044" s="13" t="s">
        <v>70</v>
      </c>
      <c r="D1044" s="13" t="s">
        <v>134</v>
      </c>
      <c r="E1044" s="13" t="s">
        <v>1483</v>
      </c>
    </row>
    <row r="1045" spans="1:5" x14ac:dyDescent="0.3">
      <c r="A1045" s="13">
        <v>3297216</v>
      </c>
      <c r="B1045" s="13" t="s">
        <v>69</v>
      </c>
      <c r="C1045" s="13" t="s">
        <v>81</v>
      </c>
      <c r="D1045" s="13" t="s">
        <v>1484</v>
      </c>
      <c r="E1045" s="13" t="s">
        <v>1485</v>
      </c>
    </row>
    <row r="1046" spans="1:5" x14ac:dyDescent="0.3">
      <c r="A1046" s="13">
        <v>3297318</v>
      </c>
      <c r="B1046" s="13" t="s">
        <v>69</v>
      </c>
      <c r="C1046" s="13" t="s">
        <v>78</v>
      </c>
      <c r="D1046" s="13" t="s">
        <v>1486</v>
      </c>
      <c r="E1046" s="13" t="s">
        <v>1487</v>
      </c>
    </row>
    <row r="1047" spans="1:5" x14ac:dyDescent="0.3">
      <c r="A1047" s="13">
        <v>3297325</v>
      </c>
      <c r="B1047" s="13" t="s">
        <v>69</v>
      </c>
      <c r="C1047" s="13" t="s">
        <v>71</v>
      </c>
      <c r="D1047" s="13" t="s">
        <v>1488</v>
      </c>
      <c r="E1047" s="13" t="s">
        <v>1489</v>
      </c>
    </row>
    <row r="1048" spans="1:5" x14ac:dyDescent="0.3">
      <c r="A1048" s="13">
        <v>3297355</v>
      </c>
      <c r="B1048" s="13" t="s">
        <v>69</v>
      </c>
      <c r="C1048" s="13" t="s">
        <v>71</v>
      </c>
      <c r="D1048" s="13" t="s">
        <v>215</v>
      </c>
      <c r="E1048" s="13" t="s">
        <v>1490</v>
      </c>
    </row>
    <row r="1049" spans="1:5" x14ac:dyDescent="0.3">
      <c r="A1049" s="13">
        <v>3297379</v>
      </c>
      <c r="B1049" s="13" t="s">
        <v>69</v>
      </c>
      <c r="C1049" s="13" t="s">
        <v>71</v>
      </c>
      <c r="D1049" s="13" t="s">
        <v>1491</v>
      </c>
      <c r="E1049" s="13" t="s">
        <v>1492</v>
      </c>
    </row>
    <row r="1050" spans="1:5" x14ac:dyDescent="0.3">
      <c r="A1050" s="13">
        <v>3297507</v>
      </c>
      <c r="B1050" s="13" t="s">
        <v>69</v>
      </c>
      <c r="C1050" s="13" t="s">
        <v>70</v>
      </c>
      <c r="D1050" s="13" t="s">
        <v>1493</v>
      </c>
      <c r="E1050" s="13" t="s">
        <v>1494</v>
      </c>
    </row>
    <row r="1051" spans="1:5" x14ac:dyDescent="0.3">
      <c r="A1051" s="13">
        <v>3297606</v>
      </c>
      <c r="B1051" s="13" t="s">
        <v>69</v>
      </c>
      <c r="C1051" s="13" t="s">
        <v>81</v>
      </c>
      <c r="D1051" s="13" t="s">
        <v>1495</v>
      </c>
      <c r="E1051" s="13" t="s">
        <v>1496</v>
      </c>
    </row>
    <row r="1052" spans="1:5" x14ac:dyDescent="0.3">
      <c r="A1052" s="13">
        <v>3297630</v>
      </c>
      <c r="B1052" s="13" t="s">
        <v>69</v>
      </c>
      <c r="C1052" s="13" t="s">
        <v>72</v>
      </c>
      <c r="D1052" s="13" t="s">
        <v>1497</v>
      </c>
      <c r="E1052" s="13" t="s">
        <v>1498</v>
      </c>
    </row>
    <row r="1053" spans="1:5" x14ac:dyDescent="0.3">
      <c r="A1053" s="13">
        <v>3298092</v>
      </c>
      <c r="B1053" s="13" t="s">
        <v>69</v>
      </c>
      <c r="C1053" s="13" t="s">
        <v>73</v>
      </c>
      <c r="D1053" s="13" t="s">
        <v>1499</v>
      </c>
      <c r="E1053" s="13" t="s">
        <v>1500</v>
      </c>
    </row>
    <row r="1054" spans="1:5" x14ac:dyDescent="0.3">
      <c r="A1054" s="13">
        <v>3298452</v>
      </c>
      <c r="B1054" s="13" t="s">
        <v>69</v>
      </c>
      <c r="C1054" s="13" t="s">
        <v>70</v>
      </c>
      <c r="D1054" s="13" t="s">
        <v>134</v>
      </c>
      <c r="E1054" s="13" t="s">
        <v>1501</v>
      </c>
    </row>
    <row r="1055" spans="1:5" x14ac:dyDescent="0.3">
      <c r="A1055" s="13">
        <v>3298760</v>
      </c>
      <c r="B1055" s="13" t="s">
        <v>69</v>
      </c>
      <c r="C1055" s="13" t="s">
        <v>73</v>
      </c>
      <c r="D1055" s="13" t="s">
        <v>1502</v>
      </c>
      <c r="E1055" s="13" t="s">
        <v>1503</v>
      </c>
    </row>
    <row r="1056" spans="1:5" x14ac:dyDescent="0.3">
      <c r="A1056" s="13">
        <v>3298854</v>
      </c>
      <c r="B1056" s="13" t="s">
        <v>69</v>
      </c>
      <c r="C1056" s="13" t="s">
        <v>74</v>
      </c>
      <c r="D1056" s="13" t="s">
        <v>1504</v>
      </c>
      <c r="E1056" s="13" t="s">
        <v>1505</v>
      </c>
    </row>
    <row r="1057" spans="1:5" x14ac:dyDescent="0.3">
      <c r="A1057" s="13">
        <v>3298881</v>
      </c>
      <c r="B1057" s="13" t="s">
        <v>69</v>
      </c>
      <c r="C1057" s="13" t="s">
        <v>81</v>
      </c>
      <c r="D1057" s="13" t="s">
        <v>1506</v>
      </c>
      <c r="E1057" s="13" t="s">
        <v>1507</v>
      </c>
    </row>
    <row r="1058" spans="1:5" x14ac:dyDescent="0.3">
      <c r="A1058" s="13">
        <v>3298903</v>
      </c>
      <c r="B1058" s="13" t="s">
        <v>69</v>
      </c>
      <c r="C1058" s="13" t="s">
        <v>74</v>
      </c>
      <c r="D1058" s="13" t="s">
        <v>1508</v>
      </c>
      <c r="E1058" s="13" t="s">
        <v>1509</v>
      </c>
    </row>
    <row r="1059" spans="1:5" x14ac:dyDescent="0.3">
      <c r="A1059" s="13">
        <v>3298974</v>
      </c>
      <c r="B1059" s="13" t="s">
        <v>69</v>
      </c>
      <c r="C1059" s="13" t="s">
        <v>76</v>
      </c>
      <c r="D1059" s="13" t="s">
        <v>1510</v>
      </c>
      <c r="E1059" s="13" t="s">
        <v>1511</v>
      </c>
    </row>
    <row r="1060" spans="1:5" x14ac:dyDescent="0.3">
      <c r="A1060" s="13">
        <v>3299125</v>
      </c>
      <c r="B1060" s="13" t="s">
        <v>69</v>
      </c>
      <c r="C1060" s="13" t="s">
        <v>74</v>
      </c>
      <c r="D1060" s="13" t="s">
        <v>1512</v>
      </c>
      <c r="E1060" s="13" t="s">
        <v>1513</v>
      </c>
    </row>
    <row r="1061" spans="1:5" x14ac:dyDescent="0.3">
      <c r="A1061" s="13">
        <v>3299229</v>
      </c>
      <c r="B1061" s="13" t="s">
        <v>69</v>
      </c>
      <c r="C1061" s="13" t="s">
        <v>70</v>
      </c>
      <c r="D1061" s="13" t="s">
        <v>134</v>
      </c>
      <c r="E1061" s="13" t="s">
        <v>1514</v>
      </c>
    </row>
    <row r="1062" spans="1:5" x14ac:dyDescent="0.3">
      <c r="A1062" s="13">
        <v>3299289</v>
      </c>
      <c r="B1062" s="13" t="s">
        <v>69</v>
      </c>
      <c r="C1062" s="13" t="s">
        <v>78</v>
      </c>
      <c r="D1062" s="13" t="s">
        <v>1515</v>
      </c>
      <c r="E1062" s="13" t="s">
        <v>1516</v>
      </c>
    </row>
    <row r="1063" spans="1:5" x14ac:dyDescent="0.3">
      <c r="A1063" s="13">
        <v>3299299</v>
      </c>
      <c r="B1063" s="13" t="s">
        <v>69</v>
      </c>
      <c r="C1063" s="13" t="s">
        <v>83</v>
      </c>
      <c r="D1063" s="13" t="s">
        <v>1517</v>
      </c>
      <c r="E1063" s="13" t="s">
        <v>1518</v>
      </c>
    </row>
    <row r="1064" spans="1:5" x14ac:dyDescent="0.3">
      <c r="A1064" s="13">
        <v>3299370</v>
      </c>
      <c r="B1064" s="13" t="s">
        <v>69</v>
      </c>
      <c r="C1064" s="13" t="s">
        <v>79</v>
      </c>
      <c r="D1064" s="13" t="s">
        <v>1519</v>
      </c>
      <c r="E1064" s="13" t="s">
        <v>1520</v>
      </c>
    </row>
    <row r="1065" spans="1:5" x14ac:dyDescent="0.3">
      <c r="A1065" s="13">
        <v>3299394</v>
      </c>
      <c r="B1065" s="13" t="s">
        <v>69</v>
      </c>
      <c r="C1065" s="13" t="s">
        <v>70</v>
      </c>
      <c r="D1065" s="13" t="s">
        <v>134</v>
      </c>
      <c r="E1065" s="13" t="s">
        <v>1521</v>
      </c>
    </row>
    <row r="1066" spans="1:5" x14ac:dyDescent="0.3">
      <c r="A1066" s="13">
        <v>3299402</v>
      </c>
      <c r="B1066" s="13" t="s">
        <v>69</v>
      </c>
      <c r="C1066" s="13" t="s">
        <v>83</v>
      </c>
      <c r="D1066" s="13" t="s">
        <v>1522</v>
      </c>
      <c r="E1066" s="13" t="s">
        <v>1523</v>
      </c>
    </row>
    <row r="1067" spans="1:5" x14ac:dyDescent="0.3">
      <c r="A1067" s="13">
        <v>3299404</v>
      </c>
      <c r="B1067" s="13" t="s">
        <v>69</v>
      </c>
      <c r="C1067" s="13" t="s">
        <v>83</v>
      </c>
      <c r="D1067" s="13" t="s">
        <v>1524</v>
      </c>
      <c r="E1067" s="13" t="s">
        <v>1525</v>
      </c>
    </row>
    <row r="1068" spans="1:5" x14ac:dyDescent="0.3">
      <c r="A1068" s="13">
        <v>3299469</v>
      </c>
      <c r="B1068" s="13" t="s">
        <v>69</v>
      </c>
      <c r="C1068" s="13" t="s">
        <v>81</v>
      </c>
      <c r="D1068" s="13" t="s">
        <v>1526</v>
      </c>
      <c r="E1068" s="13" t="s">
        <v>1527</v>
      </c>
    </row>
    <row r="1069" spans="1:5" x14ac:dyDescent="0.3">
      <c r="A1069" s="13">
        <v>3299471</v>
      </c>
      <c r="B1069" s="13" t="s">
        <v>69</v>
      </c>
      <c r="C1069" s="13" t="s">
        <v>70</v>
      </c>
      <c r="D1069" s="13" t="s">
        <v>1528</v>
      </c>
      <c r="E1069" s="13" t="s">
        <v>1529</v>
      </c>
    </row>
    <row r="1070" spans="1:5" x14ac:dyDescent="0.3">
      <c r="A1070" s="13">
        <v>3299515</v>
      </c>
      <c r="B1070" s="13" t="s">
        <v>69</v>
      </c>
      <c r="C1070" s="13" t="s">
        <v>70</v>
      </c>
      <c r="D1070" s="13" t="s">
        <v>135</v>
      </c>
      <c r="E1070" s="13" t="s">
        <v>1530</v>
      </c>
    </row>
    <row r="1071" spans="1:5" x14ac:dyDescent="0.3">
      <c r="A1071" s="13">
        <v>3299517</v>
      </c>
      <c r="B1071" s="13" t="s">
        <v>69</v>
      </c>
      <c r="C1071" s="13" t="s">
        <v>74</v>
      </c>
      <c r="D1071" s="13" t="s">
        <v>1531</v>
      </c>
      <c r="E1071" s="13" t="s">
        <v>1532</v>
      </c>
    </row>
    <row r="1072" spans="1:5" x14ac:dyDescent="0.3">
      <c r="A1072" s="13">
        <v>3299633</v>
      </c>
      <c r="B1072" s="13" t="s">
        <v>69</v>
      </c>
      <c r="C1072" s="13" t="s">
        <v>81</v>
      </c>
      <c r="D1072" s="13" t="s">
        <v>1533</v>
      </c>
      <c r="E1072" s="13" t="s">
        <v>1534</v>
      </c>
    </row>
    <row r="1073" spans="1:5" x14ac:dyDescent="0.3">
      <c r="A1073" s="13">
        <v>3299645</v>
      </c>
      <c r="B1073" s="13" t="s">
        <v>69</v>
      </c>
      <c r="C1073" s="13" t="s">
        <v>74</v>
      </c>
      <c r="D1073" s="13" t="s">
        <v>1535</v>
      </c>
      <c r="E1073" s="13" t="s">
        <v>1536</v>
      </c>
    </row>
    <row r="1074" spans="1:5" x14ac:dyDescent="0.3">
      <c r="A1074" s="13">
        <v>3300205</v>
      </c>
      <c r="B1074" s="13" t="s">
        <v>69</v>
      </c>
      <c r="C1074" s="13" t="s">
        <v>70</v>
      </c>
      <c r="D1074" s="13" t="s">
        <v>1537</v>
      </c>
      <c r="E1074" s="13" t="s">
        <v>1538</v>
      </c>
    </row>
    <row r="1075" spans="1:5" x14ac:dyDescent="0.3">
      <c r="A1075" s="13">
        <v>3300206</v>
      </c>
      <c r="B1075" s="13" t="s">
        <v>69</v>
      </c>
      <c r="C1075" s="13" t="s">
        <v>72</v>
      </c>
      <c r="D1075" s="13" t="s">
        <v>1539</v>
      </c>
      <c r="E1075" s="13" t="s">
        <v>1540</v>
      </c>
    </row>
    <row r="1076" spans="1:5" x14ac:dyDescent="0.3">
      <c r="A1076" s="13">
        <v>3300214</v>
      </c>
      <c r="B1076" s="13" t="s">
        <v>69</v>
      </c>
      <c r="C1076" s="13" t="s">
        <v>70</v>
      </c>
      <c r="D1076" s="13" t="s">
        <v>134</v>
      </c>
      <c r="E1076" s="13" t="s">
        <v>1541</v>
      </c>
    </row>
    <row r="1077" spans="1:5" x14ac:dyDescent="0.3">
      <c r="A1077" s="13">
        <v>3300250</v>
      </c>
      <c r="B1077" s="13" t="s">
        <v>69</v>
      </c>
      <c r="C1077" s="13" t="s">
        <v>70</v>
      </c>
      <c r="D1077" s="13" t="s">
        <v>134</v>
      </c>
      <c r="E1077" s="13" t="s">
        <v>1542</v>
      </c>
    </row>
    <row r="1078" spans="1:5" x14ac:dyDescent="0.3">
      <c r="A1078" s="13">
        <v>3300252</v>
      </c>
      <c r="B1078" s="13" t="s">
        <v>69</v>
      </c>
      <c r="C1078" s="13" t="s">
        <v>81</v>
      </c>
      <c r="D1078" s="13" t="s">
        <v>1543</v>
      </c>
      <c r="E1078" s="13" t="s">
        <v>1544</v>
      </c>
    </row>
    <row r="1079" spans="1:5" x14ac:dyDescent="0.3">
      <c r="A1079" s="13">
        <v>3300343</v>
      </c>
      <c r="B1079" s="13" t="s">
        <v>69</v>
      </c>
      <c r="C1079" s="13" t="s">
        <v>74</v>
      </c>
      <c r="D1079" s="13" t="s">
        <v>1545</v>
      </c>
      <c r="E1079" s="13" t="s">
        <v>1546</v>
      </c>
    </row>
    <row r="1080" spans="1:5" x14ac:dyDescent="0.3">
      <c r="A1080" s="13">
        <v>3300421</v>
      </c>
      <c r="B1080" s="13" t="s">
        <v>69</v>
      </c>
      <c r="C1080" s="13" t="s">
        <v>70</v>
      </c>
      <c r="D1080" s="13" t="s">
        <v>1547</v>
      </c>
      <c r="E1080" s="13" t="s">
        <v>1548</v>
      </c>
    </row>
    <row r="1081" spans="1:5" x14ac:dyDescent="0.3">
      <c r="A1081" s="13">
        <v>3300633</v>
      </c>
      <c r="B1081" s="13" t="s">
        <v>69</v>
      </c>
      <c r="C1081" s="13" t="s">
        <v>81</v>
      </c>
      <c r="D1081" s="13" t="s">
        <v>1549</v>
      </c>
      <c r="E1081" s="13" t="s">
        <v>1550</v>
      </c>
    </row>
    <row r="1082" spans="1:5" x14ac:dyDescent="0.3">
      <c r="A1082" s="13">
        <v>3300847</v>
      </c>
      <c r="B1082" s="13" t="s">
        <v>69</v>
      </c>
      <c r="C1082" s="13" t="s">
        <v>78</v>
      </c>
      <c r="D1082" s="13" t="s">
        <v>1551</v>
      </c>
      <c r="E1082" s="13" t="s">
        <v>1552</v>
      </c>
    </row>
    <row r="1083" spans="1:5" x14ac:dyDescent="0.3">
      <c r="A1083" s="13">
        <v>3300869</v>
      </c>
      <c r="B1083" s="13" t="s">
        <v>69</v>
      </c>
      <c r="C1083" s="13" t="s">
        <v>74</v>
      </c>
      <c r="D1083" s="13" t="s">
        <v>1553</v>
      </c>
      <c r="E1083" s="13" t="s">
        <v>1554</v>
      </c>
    </row>
    <row r="1084" spans="1:5" x14ac:dyDescent="0.3">
      <c r="A1084" s="13">
        <v>3301128</v>
      </c>
      <c r="B1084" s="13" t="s">
        <v>69</v>
      </c>
      <c r="C1084" s="13" t="s">
        <v>76</v>
      </c>
      <c r="D1084" s="13" t="s">
        <v>1555</v>
      </c>
      <c r="E1084" s="13" t="s">
        <v>1556</v>
      </c>
    </row>
    <row r="1085" spans="1:5" x14ac:dyDescent="0.3">
      <c r="A1085" s="13">
        <v>3301134</v>
      </c>
      <c r="B1085" s="13" t="s">
        <v>69</v>
      </c>
      <c r="C1085" s="13" t="s">
        <v>78</v>
      </c>
      <c r="D1085" s="13" t="s">
        <v>1259</v>
      </c>
      <c r="E1085" s="13" t="s">
        <v>1557</v>
      </c>
    </row>
    <row r="1086" spans="1:5" x14ac:dyDescent="0.3">
      <c r="A1086" s="13">
        <v>3301235</v>
      </c>
      <c r="B1086" s="13" t="s">
        <v>69</v>
      </c>
      <c r="C1086" s="13" t="s">
        <v>81</v>
      </c>
      <c r="D1086" s="13" t="s">
        <v>1558</v>
      </c>
      <c r="E1086" s="13" t="s">
        <v>1559</v>
      </c>
    </row>
    <row r="1087" spans="1:5" x14ac:dyDescent="0.3">
      <c r="A1087" s="13">
        <v>3301238</v>
      </c>
      <c r="B1087" s="13" t="s">
        <v>69</v>
      </c>
      <c r="C1087" s="13" t="s">
        <v>71</v>
      </c>
      <c r="D1087" s="13" t="s">
        <v>1560</v>
      </c>
      <c r="E1087" s="13" t="s">
        <v>1561</v>
      </c>
    </row>
    <row r="1088" spans="1:5" x14ac:dyDescent="0.3">
      <c r="A1088" s="13">
        <v>3301250</v>
      </c>
      <c r="B1088" s="13" t="s">
        <v>69</v>
      </c>
      <c r="C1088" s="13" t="s">
        <v>70</v>
      </c>
      <c r="D1088" s="13" t="s">
        <v>1562</v>
      </c>
      <c r="E1088" s="13" t="s">
        <v>1563</v>
      </c>
    </row>
    <row r="1089" spans="1:5" x14ac:dyDescent="0.3">
      <c r="A1089" s="13">
        <v>3301254</v>
      </c>
      <c r="B1089" s="13" t="s">
        <v>69</v>
      </c>
      <c r="C1089" s="13" t="s">
        <v>81</v>
      </c>
      <c r="D1089" s="13" t="s">
        <v>1564</v>
      </c>
      <c r="E1089" s="13" t="s">
        <v>1565</v>
      </c>
    </row>
    <row r="1090" spans="1:5" x14ac:dyDescent="0.3">
      <c r="A1090" s="13">
        <v>3301339</v>
      </c>
      <c r="B1090" s="13" t="s">
        <v>69</v>
      </c>
      <c r="C1090" s="13" t="s">
        <v>70</v>
      </c>
      <c r="D1090" s="13" t="s">
        <v>134</v>
      </c>
      <c r="E1090" s="13" t="s">
        <v>1566</v>
      </c>
    </row>
    <row r="1091" spans="1:5" x14ac:dyDescent="0.3">
      <c r="A1091" s="13">
        <v>3301494</v>
      </c>
      <c r="B1091" s="13" t="s">
        <v>69</v>
      </c>
      <c r="C1091" s="13" t="s">
        <v>81</v>
      </c>
      <c r="D1091" s="13" t="s">
        <v>1567</v>
      </c>
      <c r="E1091" s="13" t="s">
        <v>1568</v>
      </c>
    </row>
    <row r="1092" spans="1:5" x14ac:dyDescent="0.3">
      <c r="A1092" s="13">
        <v>3301526</v>
      </c>
      <c r="B1092" s="13" t="s">
        <v>69</v>
      </c>
      <c r="C1092" s="13" t="s">
        <v>72</v>
      </c>
      <c r="D1092" s="13" t="s">
        <v>179</v>
      </c>
      <c r="E1092" s="13" t="s">
        <v>1569</v>
      </c>
    </row>
    <row r="1093" spans="1:5" x14ac:dyDescent="0.3">
      <c r="A1093" s="13">
        <v>3301530</v>
      </c>
      <c r="B1093" s="13" t="s">
        <v>69</v>
      </c>
      <c r="C1093" s="13" t="s">
        <v>83</v>
      </c>
      <c r="D1093" s="13" t="s">
        <v>894</v>
      </c>
      <c r="E1093" s="13" t="s">
        <v>1570</v>
      </c>
    </row>
    <row r="1094" spans="1:5" x14ac:dyDescent="0.3">
      <c r="A1094" s="13">
        <v>3301570</v>
      </c>
      <c r="B1094" s="13" t="s">
        <v>69</v>
      </c>
      <c r="C1094" s="13" t="s">
        <v>82</v>
      </c>
      <c r="D1094" s="13" t="s">
        <v>1571</v>
      </c>
      <c r="E1094" s="13" t="s">
        <v>1572</v>
      </c>
    </row>
    <row r="1095" spans="1:5" x14ac:dyDescent="0.3">
      <c r="A1095" s="13">
        <v>3301671</v>
      </c>
      <c r="B1095" s="13" t="s">
        <v>69</v>
      </c>
      <c r="C1095" s="13" t="s">
        <v>70</v>
      </c>
      <c r="D1095" s="13" t="s">
        <v>1573</v>
      </c>
      <c r="E1095" s="13" t="s">
        <v>1574</v>
      </c>
    </row>
    <row r="1096" spans="1:5" x14ac:dyDescent="0.3">
      <c r="A1096" s="13">
        <v>3301719</v>
      </c>
      <c r="B1096" s="13" t="s">
        <v>69</v>
      </c>
      <c r="C1096" s="13" t="s">
        <v>78</v>
      </c>
      <c r="D1096" s="13" t="s">
        <v>1575</v>
      </c>
      <c r="E1096" s="13" t="s">
        <v>1576</v>
      </c>
    </row>
    <row r="1097" spans="1:5" x14ac:dyDescent="0.3">
      <c r="A1097" s="13">
        <v>3301829</v>
      </c>
      <c r="B1097" s="13" t="s">
        <v>69</v>
      </c>
      <c r="C1097" s="13" t="s">
        <v>70</v>
      </c>
      <c r="D1097" s="13" t="s">
        <v>1577</v>
      </c>
      <c r="E1097" s="13" t="s">
        <v>1578</v>
      </c>
    </row>
    <row r="1098" spans="1:5" x14ac:dyDescent="0.3">
      <c r="A1098" s="13">
        <v>3301903</v>
      </c>
      <c r="B1098" s="13" t="s">
        <v>69</v>
      </c>
      <c r="C1098" s="13" t="s">
        <v>81</v>
      </c>
      <c r="D1098" s="13" t="s">
        <v>1579</v>
      </c>
      <c r="E1098" s="13" t="s">
        <v>1580</v>
      </c>
    </row>
    <row r="1099" spans="1:5" x14ac:dyDescent="0.3">
      <c r="A1099" s="13">
        <v>3301951</v>
      </c>
      <c r="B1099" s="13" t="s">
        <v>69</v>
      </c>
      <c r="C1099" s="13" t="s">
        <v>70</v>
      </c>
      <c r="D1099" s="13" t="s">
        <v>1581</v>
      </c>
      <c r="E1099" s="13" t="s">
        <v>1582</v>
      </c>
    </row>
    <row r="1100" spans="1:5" x14ac:dyDescent="0.3">
      <c r="A1100" s="13">
        <v>3302057</v>
      </c>
      <c r="B1100" s="13" t="s">
        <v>69</v>
      </c>
      <c r="C1100" s="13" t="s">
        <v>76</v>
      </c>
      <c r="D1100" s="13" t="s">
        <v>1583</v>
      </c>
      <c r="E1100" s="13" t="s">
        <v>1584</v>
      </c>
    </row>
    <row r="1101" spans="1:5" x14ac:dyDescent="0.3">
      <c r="A1101" s="13">
        <v>3302148</v>
      </c>
      <c r="B1101" s="13" t="s">
        <v>69</v>
      </c>
      <c r="C1101" s="13" t="s">
        <v>72</v>
      </c>
      <c r="D1101" s="13" t="s">
        <v>179</v>
      </c>
      <c r="E1101" s="13" t="s">
        <v>1585</v>
      </c>
    </row>
    <row r="1102" spans="1:5" x14ac:dyDescent="0.3">
      <c r="A1102" s="13">
        <v>3302152</v>
      </c>
      <c r="B1102" s="13" t="s">
        <v>69</v>
      </c>
      <c r="C1102" s="13" t="s">
        <v>70</v>
      </c>
      <c r="D1102" s="13" t="s">
        <v>134</v>
      </c>
      <c r="E1102" s="13" t="s">
        <v>1586</v>
      </c>
    </row>
    <row r="1103" spans="1:5" x14ac:dyDescent="0.3">
      <c r="A1103" s="13">
        <v>3302154</v>
      </c>
      <c r="B1103" s="13" t="s">
        <v>69</v>
      </c>
      <c r="C1103" s="13" t="s">
        <v>70</v>
      </c>
      <c r="D1103" s="13" t="s">
        <v>1587</v>
      </c>
      <c r="E1103" s="13" t="s">
        <v>1588</v>
      </c>
    </row>
    <row r="1104" spans="1:5" x14ac:dyDescent="0.3">
      <c r="A1104" s="13">
        <v>3302193</v>
      </c>
      <c r="B1104" s="13" t="s">
        <v>69</v>
      </c>
      <c r="C1104" s="13" t="s">
        <v>74</v>
      </c>
      <c r="D1104" s="13" t="s">
        <v>1589</v>
      </c>
      <c r="E1104" s="13" t="s">
        <v>1590</v>
      </c>
    </row>
    <row r="1105" spans="1:5" x14ac:dyDescent="0.3">
      <c r="A1105" s="13">
        <v>3302729</v>
      </c>
      <c r="B1105" s="13" t="s">
        <v>69</v>
      </c>
      <c r="C1105" s="13" t="s">
        <v>72</v>
      </c>
      <c r="D1105" s="13" t="s">
        <v>170</v>
      </c>
      <c r="E1105" s="13" t="s">
        <v>1591</v>
      </c>
    </row>
    <row r="1106" spans="1:5" x14ac:dyDescent="0.3">
      <c r="A1106" s="13">
        <v>3302892</v>
      </c>
      <c r="B1106" s="13" t="s">
        <v>69</v>
      </c>
      <c r="C1106" s="13" t="s">
        <v>71</v>
      </c>
      <c r="D1106" s="13" t="s">
        <v>1592</v>
      </c>
      <c r="E1106" s="13" t="s">
        <v>1593</v>
      </c>
    </row>
    <row r="1107" spans="1:5" x14ac:dyDescent="0.3">
      <c r="A1107" s="13">
        <v>3302893</v>
      </c>
      <c r="B1107" s="13" t="s">
        <v>69</v>
      </c>
      <c r="C1107" s="13" t="s">
        <v>83</v>
      </c>
      <c r="D1107" s="13" t="s">
        <v>1594</v>
      </c>
      <c r="E1107" s="13" t="s">
        <v>1595</v>
      </c>
    </row>
    <row r="1108" spans="1:5" x14ac:dyDescent="0.3">
      <c r="A1108" s="13">
        <v>3303336</v>
      </c>
      <c r="B1108" s="13" t="s">
        <v>69</v>
      </c>
      <c r="C1108" s="13" t="s">
        <v>70</v>
      </c>
      <c r="D1108" s="13" t="s">
        <v>134</v>
      </c>
      <c r="E1108" s="13" t="s">
        <v>1596</v>
      </c>
    </row>
    <row r="1109" spans="1:5" x14ac:dyDescent="0.3">
      <c r="A1109" s="13">
        <v>3303529</v>
      </c>
      <c r="B1109" s="13" t="s">
        <v>69</v>
      </c>
      <c r="C1109" s="13" t="s">
        <v>83</v>
      </c>
      <c r="D1109" s="13" t="s">
        <v>1597</v>
      </c>
      <c r="E1109" s="13" t="s">
        <v>1598</v>
      </c>
    </row>
    <row r="1110" spans="1:5" x14ac:dyDescent="0.3">
      <c r="A1110" s="13">
        <v>3303704</v>
      </c>
      <c r="B1110" s="13" t="s">
        <v>69</v>
      </c>
      <c r="C1110" s="13" t="s">
        <v>76</v>
      </c>
      <c r="D1110" s="13" t="s">
        <v>1599</v>
      </c>
      <c r="E1110" s="13" t="s">
        <v>1600</v>
      </c>
    </row>
    <row r="1111" spans="1:5" x14ac:dyDescent="0.3">
      <c r="A1111" s="13">
        <v>3303709</v>
      </c>
      <c r="B1111" s="13" t="s">
        <v>69</v>
      </c>
      <c r="C1111" s="13" t="s">
        <v>81</v>
      </c>
      <c r="D1111" s="13" t="s">
        <v>1601</v>
      </c>
      <c r="E1111" s="13" t="s">
        <v>1602</v>
      </c>
    </row>
    <row r="1112" spans="1:5" x14ac:dyDescent="0.3">
      <c r="A1112" s="13">
        <v>3303870</v>
      </c>
      <c r="B1112" s="13" t="s">
        <v>69</v>
      </c>
      <c r="C1112" s="13" t="s">
        <v>70</v>
      </c>
      <c r="D1112" s="13" t="s">
        <v>135</v>
      </c>
      <c r="E1112" s="13" t="s">
        <v>1603</v>
      </c>
    </row>
    <row r="1113" spans="1:5" x14ac:dyDescent="0.3">
      <c r="A1113" s="13">
        <v>3303876</v>
      </c>
      <c r="B1113" s="13" t="s">
        <v>69</v>
      </c>
      <c r="C1113" s="13" t="s">
        <v>70</v>
      </c>
      <c r="D1113" s="13" t="s">
        <v>134</v>
      </c>
      <c r="E1113" s="13" t="s">
        <v>1604</v>
      </c>
    </row>
    <row r="1114" spans="1:5" x14ac:dyDescent="0.3">
      <c r="A1114" s="13">
        <v>3303963</v>
      </c>
      <c r="B1114" s="13" t="s">
        <v>69</v>
      </c>
      <c r="C1114" s="13" t="s">
        <v>70</v>
      </c>
      <c r="D1114" s="13" t="s">
        <v>134</v>
      </c>
      <c r="E1114" s="13" t="s">
        <v>1605</v>
      </c>
    </row>
    <row r="1115" spans="1:5" x14ac:dyDescent="0.3">
      <c r="A1115" s="13">
        <v>3304047</v>
      </c>
      <c r="B1115" s="13" t="s">
        <v>69</v>
      </c>
      <c r="C1115" s="13" t="s">
        <v>78</v>
      </c>
      <c r="D1115" s="13" t="s">
        <v>1606</v>
      </c>
      <c r="E1115" s="13" t="s">
        <v>1607</v>
      </c>
    </row>
    <row r="1116" spans="1:5" x14ac:dyDescent="0.3">
      <c r="A1116" s="13">
        <v>3304137</v>
      </c>
      <c r="B1116" s="13" t="s">
        <v>69</v>
      </c>
      <c r="C1116" s="13" t="s">
        <v>74</v>
      </c>
      <c r="D1116" s="13" t="s">
        <v>1608</v>
      </c>
      <c r="E1116" s="16">
        <v>45665.205104166664</v>
      </c>
    </row>
    <row r="1117" spans="1:5" x14ac:dyDescent="0.3">
      <c r="A1117" s="13">
        <v>3304289</v>
      </c>
      <c r="B1117" s="13" t="s">
        <v>69</v>
      </c>
      <c r="C1117" s="13" t="s">
        <v>70</v>
      </c>
      <c r="D1117" s="13" t="s">
        <v>134</v>
      </c>
      <c r="E1117" s="16">
        <v>45665.302442129629</v>
      </c>
    </row>
    <row r="1118" spans="1:5" x14ac:dyDescent="0.3">
      <c r="A1118" s="13">
        <v>3304312</v>
      </c>
      <c r="B1118" s="13" t="s">
        <v>69</v>
      </c>
      <c r="C1118" s="13" t="s">
        <v>81</v>
      </c>
      <c r="D1118" s="13" t="s">
        <v>1609</v>
      </c>
      <c r="E1118" s="16">
        <v>45665.309062499997</v>
      </c>
    </row>
    <row r="1119" spans="1:5" x14ac:dyDescent="0.3">
      <c r="A1119" s="13">
        <v>3304322</v>
      </c>
      <c r="B1119" s="13" t="s">
        <v>69</v>
      </c>
      <c r="C1119" s="13" t="s">
        <v>74</v>
      </c>
      <c r="D1119" s="13" t="s">
        <v>1610</v>
      </c>
      <c r="E1119" s="16">
        <v>45665.311851851853</v>
      </c>
    </row>
    <row r="1120" spans="1:5" x14ac:dyDescent="0.3">
      <c r="A1120" s="13">
        <v>3304394</v>
      </c>
      <c r="B1120" s="13" t="s">
        <v>69</v>
      </c>
      <c r="C1120" s="13" t="s">
        <v>70</v>
      </c>
      <c r="D1120" s="13" t="s">
        <v>134</v>
      </c>
      <c r="E1120" s="16">
        <v>45665.336921296293</v>
      </c>
    </row>
    <row r="1121" spans="1:5" x14ac:dyDescent="0.3">
      <c r="A1121" s="13">
        <v>3304513</v>
      </c>
      <c r="B1121" s="13" t="s">
        <v>69</v>
      </c>
      <c r="C1121" s="13" t="s">
        <v>70</v>
      </c>
      <c r="D1121" s="13" t="s">
        <v>1611</v>
      </c>
      <c r="E1121" s="16">
        <v>45665.36923611111</v>
      </c>
    </row>
    <row r="1122" spans="1:5" x14ac:dyDescent="0.3">
      <c r="A1122" s="13">
        <v>3304547</v>
      </c>
      <c r="B1122" s="13" t="s">
        <v>69</v>
      </c>
      <c r="C1122" s="13" t="s">
        <v>78</v>
      </c>
      <c r="D1122" s="13" t="s">
        <v>1612</v>
      </c>
      <c r="E1122" s="16">
        <v>45665.377106481479</v>
      </c>
    </row>
    <row r="1123" spans="1:5" x14ac:dyDescent="0.3">
      <c r="A1123" s="13">
        <v>3304554</v>
      </c>
      <c r="B1123" s="13" t="s">
        <v>69</v>
      </c>
      <c r="C1123" s="13" t="s">
        <v>70</v>
      </c>
      <c r="D1123" s="13" t="s">
        <v>134</v>
      </c>
      <c r="E1123" s="16">
        <v>45665.379340277781</v>
      </c>
    </row>
    <row r="1124" spans="1:5" x14ac:dyDescent="0.3">
      <c r="A1124" s="13">
        <v>3304573</v>
      </c>
      <c r="B1124" s="13" t="s">
        <v>69</v>
      </c>
      <c r="C1124" s="13" t="s">
        <v>71</v>
      </c>
      <c r="D1124" s="13" t="s">
        <v>1613</v>
      </c>
      <c r="E1124" s="16">
        <v>45665.385023148148</v>
      </c>
    </row>
    <row r="1125" spans="1:5" x14ac:dyDescent="0.3">
      <c r="A1125" s="13">
        <v>3304576</v>
      </c>
      <c r="B1125" s="13" t="s">
        <v>69</v>
      </c>
      <c r="C1125" s="13" t="s">
        <v>74</v>
      </c>
      <c r="D1125" s="13" t="s">
        <v>1614</v>
      </c>
      <c r="E1125" s="16">
        <v>45665.385706018518</v>
      </c>
    </row>
    <row r="1126" spans="1:5" x14ac:dyDescent="0.3">
      <c r="A1126" s="13">
        <v>3304651</v>
      </c>
      <c r="B1126" s="13" t="s">
        <v>69</v>
      </c>
      <c r="C1126" s="13" t="s">
        <v>83</v>
      </c>
      <c r="D1126" s="13" t="s">
        <v>1615</v>
      </c>
      <c r="E1126" s="16">
        <v>45665.406712962962</v>
      </c>
    </row>
    <row r="1127" spans="1:5" x14ac:dyDescent="0.3">
      <c r="A1127" s="13">
        <v>3304668</v>
      </c>
      <c r="B1127" s="13" t="s">
        <v>69</v>
      </c>
      <c r="C1127" s="13" t="s">
        <v>70</v>
      </c>
      <c r="D1127" s="13" t="s">
        <v>134</v>
      </c>
      <c r="E1127" s="16">
        <v>45665.411909722221</v>
      </c>
    </row>
    <row r="1128" spans="1:5" x14ac:dyDescent="0.3">
      <c r="A1128" s="13">
        <v>3304714</v>
      </c>
      <c r="B1128" s="13" t="s">
        <v>69</v>
      </c>
      <c r="C1128" s="13" t="s">
        <v>83</v>
      </c>
      <c r="D1128" s="13" t="s">
        <v>1616</v>
      </c>
      <c r="E1128" s="16">
        <v>45665.42701388889</v>
      </c>
    </row>
    <row r="1129" spans="1:5" x14ac:dyDescent="0.3">
      <c r="A1129" s="13">
        <v>3304730</v>
      </c>
      <c r="B1129" s="13" t="s">
        <v>69</v>
      </c>
      <c r="C1129" s="13" t="s">
        <v>80</v>
      </c>
      <c r="D1129" s="13" t="s">
        <v>1617</v>
      </c>
      <c r="E1129" s="16">
        <v>45665.430995370371</v>
      </c>
    </row>
    <row r="1130" spans="1:5" x14ac:dyDescent="0.3">
      <c r="A1130" s="13">
        <v>3304770</v>
      </c>
      <c r="B1130" s="13" t="s">
        <v>69</v>
      </c>
      <c r="C1130" s="13" t="s">
        <v>70</v>
      </c>
      <c r="D1130" s="13" t="s">
        <v>134</v>
      </c>
      <c r="E1130" s="16">
        <v>45665.443912037037</v>
      </c>
    </row>
    <row r="1131" spans="1:5" x14ac:dyDescent="0.3">
      <c r="A1131" s="13">
        <v>3304797</v>
      </c>
      <c r="B1131" s="13" t="s">
        <v>69</v>
      </c>
      <c r="C1131" s="13" t="s">
        <v>78</v>
      </c>
      <c r="D1131" s="13" t="s">
        <v>1618</v>
      </c>
      <c r="E1131" s="16">
        <v>45665.449155092596</v>
      </c>
    </row>
    <row r="1132" spans="1:5" x14ac:dyDescent="0.3">
      <c r="A1132" s="13">
        <v>3304861</v>
      </c>
      <c r="B1132" s="13" t="s">
        <v>69</v>
      </c>
      <c r="C1132" s="13" t="s">
        <v>76</v>
      </c>
      <c r="D1132" s="13" t="s">
        <v>1619</v>
      </c>
      <c r="E1132" s="16">
        <v>45665.460543981484</v>
      </c>
    </row>
    <row r="1133" spans="1:5" x14ac:dyDescent="0.3">
      <c r="A1133" s="13">
        <v>3304890</v>
      </c>
      <c r="B1133" s="13" t="s">
        <v>69</v>
      </c>
      <c r="C1133" s="13" t="s">
        <v>70</v>
      </c>
      <c r="D1133" s="13" t="s">
        <v>1620</v>
      </c>
      <c r="E1133" s="16">
        <v>45665.466898148145</v>
      </c>
    </row>
    <row r="1134" spans="1:5" x14ac:dyDescent="0.3">
      <c r="A1134" s="13">
        <v>3304966</v>
      </c>
      <c r="B1134" s="13" t="s">
        <v>69</v>
      </c>
      <c r="C1134" s="13" t="s">
        <v>81</v>
      </c>
      <c r="D1134" s="13" t="s">
        <v>1621</v>
      </c>
      <c r="E1134" s="16">
        <v>45665.487303240741</v>
      </c>
    </row>
    <row r="1135" spans="1:5" x14ac:dyDescent="0.3">
      <c r="A1135" s="13">
        <v>3305016</v>
      </c>
      <c r="B1135" s="13" t="s">
        <v>69</v>
      </c>
      <c r="C1135" s="13" t="s">
        <v>74</v>
      </c>
      <c r="D1135" s="13" t="s">
        <v>1622</v>
      </c>
      <c r="E1135" s="16">
        <v>45665.500405092593</v>
      </c>
    </row>
    <row r="1136" spans="1:5" x14ac:dyDescent="0.3">
      <c r="A1136" s="13">
        <v>3305087</v>
      </c>
      <c r="B1136" s="13" t="s">
        <v>69</v>
      </c>
      <c r="C1136" s="13" t="s">
        <v>70</v>
      </c>
      <c r="D1136" s="13" t="s">
        <v>1623</v>
      </c>
      <c r="E1136" s="16">
        <v>45665.518159722225</v>
      </c>
    </row>
    <row r="1137" spans="1:5" x14ac:dyDescent="0.3">
      <c r="A1137" s="13">
        <v>3305134</v>
      </c>
      <c r="B1137" s="13" t="s">
        <v>69</v>
      </c>
      <c r="C1137" s="13" t="s">
        <v>74</v>
      </c>
      <c r="D1137" s="13" t="s">
        <v>1624</v>
      </c>
      <c r="E1137" s="16">
        <v>45665.529224537036</v>
      </c>
    </row>
    <row r="1138" spans="1:5" x14ac:dyDescent="0.3">
      <c r="A1138" s="13">
        <v>3305156</v>
      </c>
      <c r="B1138" s="13" t="s">
        <v>69</v>
      </c>
      <c r="C1138" s="13" t="s">
        <v>70</v>
      </c>
      <c r="D1138" s="13" t="s">
        <v>134</v>
      </c>
      <c r="E1138" s="16">
        <v>45665.533402777779</v>
      </c>
    </row>
    <row r="1139" spans="1:5" x14ac:dyDescent="0.3">
      <c r="A1139" s="13">
        <v>3305159</v>
      </c>
      <c r="B1139" s="13" t="s">
        <v>69</v>
      </c>
      <c r="C1139" s="13" t="s">
        <v>73</v>
      </c>
      <c r="D1139" s="13" t="s">
        <v>1625</v>
      </c>
      <c r="E1139" s="16">
        <v>45665.534409722219</v>
      </c>
    </row>
    <row r="1140" spans="1:5" x14ac:dyDescent="0.3">
      <c r="A1140" s="13">
        <v>3305172</v>
      </c>
      <c r="B1140" s="13" t="s">
        <v>69</v>
      </c>
      <c r="C1140" s="13" t="s">
        <v>70</v>
      </c>
      <c r="D1140" s="13" t="s">
        <v>1626</v>
      </c>
      <c r="E1140" s="16">
        <v>45665.537164351852</v>
      </c>
    </row>
    <row r="1141" spans="1:5" x14ac:dyDescent="0.3">
      <c r="A1141" s="13">
        <v>3305406</v>
      </c>
      <c r="B1141" s="13" t="s">
        <v>69</v>
      </c>
      <c r="C1141" s="13" t="s">
        <v>81</v>
      </c>
      <c r="D1141" s="13" t="s">
        <v>1627</v>
      </c>
      <c r="E1141" s="16">
        <v>45665.592592592591</v>
      </c>
    </row>
    <row r="1142" spans="1:5" x14ac:dyDescent="0.3">
      <c r="A1142" s="13">
        <v>3305440</v>
      </c>
      <c r="B1142" s="13" t="s">
        <v>69</v>
      </c>
      <c r="C1142" s="13" t="s">
        <v>70</v>
      </c>
      <c r="D1142" s="13" t="s">
        <v>134</v>
      </c>
      <c r="E1142" s="16">
        <v>45665.60193287037</v>
      </c>
    </row>
    <row r="1143" spans="1:5" x14ac:dyDescent="0.3">
      <c r="A1143" s="13">
        <v>3305686</v>
      </c>
      <c r="B1143" s="13" t="s">
        <v>69</v>
      </c>
      <c r="C1143" s="13" t="s">
        <v>70</v>
      </c>
      <c r="D1143" s="13" t="s">
        <v>134</v>
      </c>
      <c r="E1143" s="16">
        <v>45665.654999999999</v>
      </c>
    </row>
    <row r="1144" spans="1:5" x14ac:dyDescent="0.3">
      <c r="A1144" s="13">
        <v>3305731</v>
      </c>
      <c r="B1144" s="13" t="s">
        <v>69</v>
      </c>
      <c r="C1144" s="13" t="s">
        <v>75</v>
      </c>
      <c r="D1144" s="13" t="s">
        <v>1628</v>
      </c>
      <c r="E1144" s="16">
        <v>45665.665335648147</v>
      </c>
    </row>
    <row r="1145" spans="1:5" x14ac:dyDescent="0.3">
      <c r="A1145" s="13">
        <v>3305768</v>
      </c>
      <c r="B1145" s="13" t="s">
        <v>69</v>
      </c>
      <c r="C1145" s="13" t="s">
        <v>83</v>
      </c>
      <c r="D1145" s="13" t="s">
        <v>894</v>
      </c>
      <c r="E1145" s="16">
        <v>45665.673784722225</v>
      </c>
    </row>
    <row r="1146" spans="1:5" x14ac:dyDescent="0.3">
      <c r="A1146" s="13">
        <v>3305774</v>
      </c>
      <c r="B1146" s="13" t="s">
        <v>69</v>
      </c>
      <c r="C1146" s="13" t="s">
        <v>74</v>
      </c>
      <c r="D1146" s="13" t="s">
        <v>1629</v>
      </c>
      <c r="E1146" s="16">
        <v>45665.675254629627</v>
      </c>
    </row>
    <row r="1147" spans="1:5" x14ac:dyDescent="0.3">
      <c r="A1147" s="13">
        <v>3305822</v>
      </c>
      <c r="B1147" s="13" t="s">
        <v>69</v>
      </c>
      <c r="C1147" s="13" t="s">
        <v>83</v>
      </c>
      <c r="D1147" s="13" t="s">
        <v>1630</v>
      </c>
      <c r="E1147" s="16">
        <v>45665.684293981481</v>
      </c>
    </row>
    <row r="1148" spans="1:5" x14ac:dyDescent="0.3">
      <c r="A1148" s="13">
        <v>3305833</v>
      </c>
      <c r="B1148" s="13" t="s">
        <v>69</v>
      </c>
      <c r="C1148" s="13" t="s">
        <v>74</v>
      </c>
      <c r="D1148" s="13" t="s">
        <v>1631</v>
      </c>
      <c r="E1148" s="16">
        <v>45665.687256944446</v>
      </c>
    </row>
    <row r="1149" spans="1:5" x14ac:dyDescent="0.3">
      <c r="A1149" s="13">
        <v>3305839</v>
      </c>
      <c r="B1149" s="13" t="s">
        <v>69</v>
      </c>
      <c r="C1149" s="13" t="s">
        <v>70</v>
      </c>
      <c r="D1149" s="13" t="s">
        <v>134</v>
      </c>
      <c r="E1149" s="16">
        <v>45665.688634259262</v>
      </c>
    </row>
    <row r="1150" spans="1:5" x14ac:dyDescent="0.3">
      <c r="A1150" s="13">
        <v>3305985</v>
      </c>
      <c r="B1150" s="13" t="s">
        <v>69</v>
      </c>
      <c r="C1150" s="13" t="s">
        <v>71</v>
      </c>
      <c r="D1150" s="13" t="s">
        <v>1632</v>
      </c>
      <c r="E1150" s="16">
        <v>45665.725659722222</v>
      </c>
    </row>
    <row r="1151" spans="1:5" x14ac:dyDescent="0.3">
      <c r="A1151" s="13">
        <v>3306174</v>
      </c>
      <c r="B1151" s="13" t="s">
        <v>69</v>
      </c>
      <c r="C1151" s="13" t="s">
        <v>70</v>
      </c>
      <c r="D1151" s="13" t="s">
        <v>134</v>
      </c>
      <c r="E1151" s="16">
        <v>45665.766840277778</v>
      </c>
    </row>
    <row r="1152" spans="1:5" x14ac:dyDescent="0.3">
      <c r="A1152" s="13">
        <v>3306176</v>
      </c>
      <c r="B1152" s="13" t="s">
        <v>69</v>
      </c>
      <c r="C1152" s="13" t="s">
        <v>83</v>
      </c>
      <c r="D1152" s="13" t="s">
        <v>1633</v>
      </c>
      <c r="E1152" s="16">
        <v>45665.767430555556</v>
      </c>
    </row>
    <row r="1153" spans="1:5" x14ac:dyDescent="0.3">
      <c r="A1153" s="13">
        <v>3306224</v>
      </c>
      <c r="B1153" s="13" t="s">
        <v>69</v>
      </c>
      <c r="C1153" s="13" t="s">
        <v>76</v>
      </c>
      <c r="D1153" s="13" t="s">
        <v>1634</v>
      </c>
      <c r="E1153" s="16">
        <v>45665.77888888889</v>
      </c>
    </row>
    <row r="1154" spans="1:5" x14ac:dyDescent="0.3">
      <c r="A1154" s="13">
        <v>3306259</v>
      </c>
      <c r="B1154" s="13" t="s">
        <v>69</v>
      </c>
      <c r="C1154" s="13" t="s">
        <v>70</v>
      </c>
      <c r="D1154" s="13" t="s">
        <v>134</v>
      </c>
      <c r="E1154" s="16">
        <v>45665.787986111114</v>
      </c>
    </row>
    <row r="1155" spans="1:5" x14ac:dyDescent="0.3">
      <c r="A1155" s="13">
        <v>3306271</v>
      </c>
      <c r="B1155" s="13" t="s">
        <v>69</v>
      </c>
      <c r="C1155" s="13" t="s">
        <v>70</v>
      </c>
      <c r="D1155" s="13" t="s">
        <v>134</v>
      </c>
      <c r="E1155" s="16">
        <v>45665.792893518519</v>
      </c>
    </row>
    <row r="1156" spans="1:5" x14ac:dyDescent="0.3">
      <c r="A1156" s="13">
        <v>3306292</v>
      </c>
      <c r="B1156" s="13" t="s">
        <v>69</v>
      </c>
      <c r="C1156" s="13" t="s">
        <v>70</v>
      </c>
      <c r="D1156" s="13" t="s">
        <v>134</v>
      </c>
      <c r="E1156" s="16">
        <v>45665.803807870368</v>
      </c>
    </row>
    <row r="1157" spans="1:5" x14ac:dyDescent="0.3">
      <c r="A1157" s="13">
        <v>3306316</v>
      </c>
      <c r="B1157" s="13" t="s">
        <v>69</v>
      </c>
      <c r="C1157" s="13" t="s">
        <v>70</v>
      </c>
      <c r="D1157" s="13" t="s">
        <v>1635</v>
      </c>
      <c r="E1157" s="16">
        <v>45665.810312499998</v>
      </c>
    </row>
    <row r="1158" spans="1:5" x14ac:dyDescent="0.3">
      <c r="A1158" s="13">
        <v>3306337</v>
      </c>
      <c r="B1158" s="13" t="s">
        <v>69</v>
      </c>
      <c r="C1158" s="13" t="s">
        <v>70</v>
      </c>
      <c r="D1158" s="13" t="s">
        <v>1636</v>
      </c>
      <c r="E1158" s="16">
        <v>45665.822337962964</v>
      </c>
    </row>
    <row r="1159" spans="1:5" x14ac:dyDescent="0.3">
      <c r="A1159" s="13">
        <v>3306409</v>
      </c>
      <c r="B1159" s="13" t="s">
        <v>69</v>
      </c>
      <c r="C1159" s="13" t="s">
        <v>70</v>
      </c>
      <c r="D1159" s="13" t="s">
        <v>134</v>
      </c>
      <c r="E1159" s="16">
        <v>45665.857314814813</v>
      </c>
    </row>
    <row r="1160" spans="1:5" x14ac:dyDescent="0.3">
      <c r="A1160" s="13">
        <v>3306570</v>
      </c>
      <c r="B1160" s="13" t="s">
        <v>69</v>
      </c>
      <c r="C1160" s="13" t="s">
        <v>70</v>
      </c>
      <c r="D1160" s="13" t="s">
        <v>1637</v>
      </c>
      <c r="E1160" s="16">
        <v>45696.285844907405</v>
      </c>
    </row>
    <row r="1161" spans="1:5" x14ac:dyDescent="0.3">
      <c r="A1161" s="13">
        <v>3306588</v>
      </c>
      <c r="B1161" s="13" t="s">
        <v>69</v>
      </c>
      <c r="C1161" s="13" t="s">
        <v>76</v>
      </c>
      <c r="D1161" s="13" t="s">
        <v>1638</v>
      </c>
      <c r="E1161" s="16">
        <v>45696.295972222222</v>
      </c>
    </row>
    <row r="1162" spans="1:5" x14ac:dyDescent="0.3">
      <c r="A1162" s="13">
        <v>3306648</v>
      </c>
      <c r="B1162" s="13" t="s">
        <v>69</v>
      </c>
      <c r="C1162" s="13" t="s">
        <v>76</v>
      </c>
      <c r="D1162" s="13" t="s">
        <v>432</v>
      </c>
      <c r="E1162" s="16">
        <v>45696.326226851852</v>
      </c>
    </row>
    <row r="1163" spans="1:5" x14ac:dyDescent="0.3">
      <c r="A1163" s="13">
        <v>3306657</v>
      </c>
      <c r="B1163" s="13" t="s">
        <v>69</v>
      </c>
      <c r="C1163" s="13" t="s">
        <v>70</v>
      </c>
      <c r="D1163" s="13" t="s">
        <v>1639</v>
      </c>
      <c r="E1163" s="16">
        <v>45696.32912037037</v>
      </c>
    </row>
    <row r="1164" spans="1:5" x14ac:dyDescent="0.3">
      <c r="A1164" s="13">
        <v>3306697</v>
      </c>
      <c r="B1164" s="13" t="s">
        <v>69</v>
      </c>
      <c r="C1164" s="13" t="s">
        <v>74</v>
      </c>
      <c r="D1164" s="13" t="s">
        <v>1640</v>
      </c>
      <c r="E1164" s="16">
        <v>45696.345138888886</v>
      </c>
    </row>
    <row r="1165" spans="1:5" x14ac:dyDescent="0.3">
      <c r="A1165" s="13">
        <v>3306701</v>
      </c>
      <c r="B1165" s="13" t="s">
        <v>69</v>
      </c>
      <c r="C1165" s="13" t="s">
        <v>70</v>
      </c>
      <c r="D1165" s="13" t="s">
        <v>134</v>
      </c>
      <c r="E1165" s="16">
        <v>45696.34648148148</v>
      </c>
    </row>
    <row r="1166" spans="1:5" x14ac:dyDescent="0.3">
      <c r="A1166" s="13">
        <v>3306734</v>
      </c>
      <c r="B1166" s="13" t="s">
        <v>69</v>
      </c>
      <c r="C1166" s="13" t="s">
        <v>74</v>
      </c>
      <c r="D1166" s="13" t="s">
        <v>1641</v>
      </c>
      <c r="E1166" s="16">
        <v>45696.359201388892</v>
      </c>
    </row>
    <row r="1167" spans="1:5" x14ac:dyDescent="0.3">
      <c r="A1167" s="13">
        <v>3306814</v>
      </c>
      <c r="B1167" s="13" t="s">
        <v>69</v>
      </c>
      <c r="C1167" s="13" t="s">
        <v>81</v>
      </c>
      <c r="D1167" s="13" t="s">
        <v>1642</v>
      </c>
      <c r="E1167" s="16">
        <v>45696.387025462966</v>
      </c>
    </row>
    <row r="1168" spans="1:5" x14ac:dyDescent="0.3">
      <c r="A1168" s="13">
        <v>3306988</v>
      </c>
      <c r="B1168" s="13" t="s">
        <v>69</v>
      </c>
      <c r="C1168" s="13" t="s">
        <v>70</v>
      </c>
      <c r="D1168" s="13" t="s">
        <v>1643</v>
      </c>
      <c r="E1168" s="16">
        <v>45696.441400462965</v>
      </c>
    </row>
    <row r="1169" spans="1:5" x14ac:dyDescent="0.3">
      <c r="A1169" s="13">
        <v>3307017</v>
      </c>
      <c r="B1169" s="13" t="s">
        <v>69</v>
      </c>
      <c r="C1169" s="13" t="s">
        <v>70</v>
      </c>
      <c r="D1169" s="13" t="s">
        <v>1644</v>
      </c>
      <c r="E1169" s="16">
        <v>45696.449525462966</v>
      </c>
    </row>
    <row r="1170" spans="1:5" x14ac:dyDescent="0.3">
      <c r="A1170" s="13">
        <v>3307087</v>
      </c>
      <c r="B1170" s="13" t="s">
        <v>69</v>
      </c>
      <c r="C1170" s="13" t="s">
        <v>70</v>
      </c>
      <c r="D1170" s="13" t="s">
        <v>134</v>
      </c>
      <c r="E1170" s="16">
        <v>45696.463912037034</v>
      </c>
    </row>
    <row r="1171" spans="1:5" x14ac:dyDescent="0.3">
      <c r="A1171" s="13">
        <v>3307211</v>
      </c>
      <c r="B1171" s="13" t="s">
        <v>69</v>
      </c>
      <c r="C1171" s="13" t="s">
        <v>70</v>
      </c>
      <c r="D1171" s="13" t="s">
        <v>1645</v>
      </c>
      <c r="E1171" s="16">
        <v>45696.490347222221</v>
      </c>
    </row>
    <row r="1172" spans="1:5" x14ac:dyDescent="0.3">
      <c r="A1172" s="13">
        <v>3307218</v>
      </c>
      <c r="B1172" s="13" t="s">
        <v>69</v>
      </c>
      <c r="C1172" s="13" t="s">
        <v>70</v>
      </c>
      <c r="D1172" s="13" t="s">
        <v>134</v>
      </c>
      <c r="E1172" s="16">
        <v>45696.492129629631</v>
      </c>
    </row>
    <row r="1173" spans="1:5" x14ac:dyDescent="0.3">
      <c r="A1173" s="13">
        <v>3307374</v>
      </c>
      <c r="B1173" s="13" t="s">
        <v>69</v>
      </c>
      <c r="C1173" s="13" t="s">
        <v>70</v>
      </c>
      <c r="D1173" s="13" t="s">
        <v>1646</v>
      </c>
      <c r="E1173" s="16">
        <v>45696.524745370371</v>
      </c>
    </row>
    <row r="1174" spans="1:5" x14ac:dyDescent="0.3">
      <c r="A1174" s="13">
        <v>3307520</v>
      </c>
      <c r="B1174" s="13" t="s">
        <v>69</v>
      </c>
      <c r="C1174" s="13" t="s">
        <v>81</v>
      </c>
      <c r="D1174" s="13" t="s">
        <v>1647</v>
      </c>
      <c r="E1174" s="16">
        <v>45696.560081018521</v>
      </c>
    </row>
    <row r="1175" spans="1:5" x14ac:dyDescent="0.3">
      <c r="A1175" s="13">
        <v>3307593</v>
      </c>
      <c r="B1175" s="13" t="s">
        <v>69</v>
      </c>
      <c r="C1175" s="13" t="s">
        <v>84</v>
      </c>
      <c r="D1175" s="13" t="s">
        <v>359</v>
      </c>
      <c r="E1175" s="16">
        <v>45696.577766203707</v>
      </c>
    </row>
    <row r="1176" spans="1:5" x14ac:dyDescent="0.3">
      <c r="A1176" s="13">
        <v>3307748</v>
      </c>
      <c r="B1176" s="13" t="s">
        <v>69</v>
      </c>
      <c r="C1176" s="13" t="s">
        <v>81</v>
      </c>
      <c r="D1176" s="13" t="s">
        <v>1648</v>
      </c>
      <c r="E1176" s="16">
        <v>45696.623136574075</v>
      </c>
    </row>
    <row r="1177" spans="1:5" x14ac:dyDescent="0.3">
      <c r="A1177" s="13">
        <v>3307802</v>
      </c>
      <c r="B1177" s="13" t="s">
        <v>69</v>
      </c>
      <c r="C1177" s="13" t="s">
        <v>72</v>
      </c>
      <c r="D1177" s="13" t="s">
        <v>179</v>
      </c>
      <c r="E1177" s="16">
        <v>45696.63989583333</v>
      </c>
    </row>
    <row r="1178" spans="1:5" x14ac:dyDescent="0.3">
      <c r="A1178" s="13">
        <v>3308069</v>
      </c>
      <c r="B1178" s="13" t="s">
        <v>69</v>
      </c>
      <c r="C1178" s="13" t="s">
        <v>77</v>
      </c>
      <c r="D1178" s="13" t="s">
        <v>1649</v>
      </c>
      <c r="E1178" s="16">
        <v>45696.718356481484</v>
      </c>
    </row>
    <row r="1179" spans="1:5" x14ac:dyDescent="0.3">
      <c r="A1179" s="13">
        <v>3308138</v>
      </c>
      <c r="B1179" s="13" t="s">
        <v>69</v>
      </c>
      <c r="C1179" s="13" t="s">
        <v>70</v>
      </c>
      <c r="D1179" s="13" t="s">
        <v>134</v>
      </c>
      <c r="E1179" s="16">
        <v>45696.746296296296</v>
      </c>
    </row>
    <row r="1180" spans="1:5" x14ac:dyDescent="0.3">
      <c r="A1180" s="13">
        <v>3308154</v>
      </c>
      <c r="B1180" s="13" t="s">
        <v>69</v>
      </c>
      <c r="C1180" s="13" t="s">
        <v>74</v>
      </c>
      <c r="D1180" s="13" t="s">
        <v>1650</v>
      </c>
      <c r="E1180" s="16">
        <v>45696.751817129632</v>
      </c>
    </row>
    <row r="1181" spans="1:5" x14ac:dyDescent="0.3">
      <c r="A1181" s="13">
        <v>3308277</v>
      </c>
      <c r="B1181" s="13" t="s">
        <v>69</v>
      </c>
      <c r="C1181" s="13" t="s">
        <v>70</v>
      </c>
      <c r="D1181" s="13" t="s">
        <v>134</v>
      </c>
      <c r="E1181" s="16">
        <v>45696.835740740738</v>
      </c>
    </row>
    <row r="1182" spans="1:5" x14ac:dyDescent="0.3">
      <c r="A1182" s="13">
        <v>3308279</v>
      </c>
      <c r="B1182" s="13" t="s">
        <v>69</v>
      </c>
      <c r="C1182" s="13" t="s">
        <v>70</v>
      </c>
      <c r="D1182" s="13" t="s">
        <v>134</v>
      </c>
      <c r="E1182" s="16">
        <v>45696.838692129626</v>
      </c>
    </row>
    <row r="1183" spans="1:5" x14ac:dyDescent="0.3">
      <c r="A1183" s="13">
        <v>3308453</v>
      </c>
      <c r="B1183" s="13" t="s">
        <v>69</v>
      </c>
      <c r="C1183" s="13" t="s">
        <v>70</v>
      </c>
      <c r="D1183" s="13" t="s">
        <v>1651</v>
      </c>
      <c r="E1183" s="16">
        <v>45724.378449074073</v>
      </c>
    </row>
    <row r="1184" spans="1:5" x14ac:dyDescent="0.3">
      <c r="A1184" s="13">
        <v>3308455</v>
      </c>
      <c r="B1184" s="13" t="s">
        <v>69</v>
      </c>
      <c r="C1184" s="13" t="s">
        <v>81</v>
      </c>
      <c r="D1184" s="13" t="s">
        <v>1652</v>
      </c>
      <c r="E1184" s="16">
        <v>45724.378935185188</v>
      </c>
    </row>
    <row r="1185" spans="1:5" x14ac:dyDescent="0.3">
      <c r="A1185" s="13">
        <v>3308502</v>
      </c>
      <c r="B1185" s="13" t="s">
        <v>69</v>
      </c>
      <c r="C1185" s="13" t="s">
        <v>70</v>
      </c>
      <c r="D1185" s="13" t="s">
        <v>1653</v>
      </c>
      <c r="E1185" s="16">
        <v>45724.410266203704</v>
      </c>
    </row>
    <row r="1186" spans="1:5" x14ac:dyDescent="0.3">
      <c r="A1186" s="13">
        <v>3308503</v>
      </c>
      <c r="B1186" s="13" t="s">
        <v>69</v>
      </c>
      <c r="C1186" s="13" t="s">
        <v>71</v>
      </c>
      <c r="D1186" s="13" t="s">
        <v>215</v>
      </c>
      <c r="E1186" s="16">
        <v>45724.410624999997</v>
      </c>
    </row>
    <row r="1187" spans="1:5" x14ac:dyDescent="0.3">
      <c r="A1187" s="13">
        <v>3308548</v>
      </c>
      <c r="B1187" s="13" t="s">
        <v>69</v>
      </c>
      <c r="C1187" s="13" t="s">
        <v>84</v>
      </c>
      <c r="D1187" s="13" t="s">
        <v>359</v>
      </c>
      <c r="E1187" s="16">
        <v>45724.432476851849</v>
      </c>
    </row>
    <row r="1188" spans="1:5" x14ac:dyDescent="0.3">
      <c r="A1188" s="13">
        <v>3308562</v>
      </c>
      <c r="B1188" s="13" t="s">
        <v>69</v>
      </c>
      <c r="C1188" s="13" t="s">
        <v>70</v>
      </c>
      <c r="D1188" s="13" t="s">
        <v>1654</v>
      </c>
      <c r="E1188" s="16">
        <v>45724.440995370373</v>
      </c>
    </row>
    <row r="1189" spans="1:5" x14ac:dyDescent="0.3">
      <c r="A1189" s="13">
        <v>3308609</v>
      </c>
      <c r="B1189" s="13" t="s">
        <v>69</v>
      </c>
      <c r="C1189" s="13" t="s">
        <v>70</v>
      </c>
      <c r="D1189" s="13" t="s">
        <v>1655</v>
      </c>
      <c r="E1189" s="16">
        <v>45724.467303240737</v>
      </c>
    </row>
    <row r="1190" spans="1:5" x14ac:dyDescent="0.3">
      <c r="A1190" s="13">
        <v>3308617</v>
      </c>
      <c r="B1190" s="13" t="s">
        <v>69</v>
      </c>
      <c r="C1190" s="13" t="s">
        <v>81</v>
      </c>
      <c r="D1190" s="13" t="s">
        <v>1656</v>
      </c>
      <c r="E1190" s="16">
        <v>45724.469166666669</v>
      </c>
    </row>
    <row r="1191" spans="1:5" x14ac:dyDescent="0.3">
      <c r="A1191" s="13">
        <v>3308621</v>
      </c>
      <c r="B1191" s="13" t="s">
        <v>69</v>
      </c>
      <c r="C1191" s="13" t="s">
        <v>74</v>
      </c>
      <c r="D1191" s="13" t="s">
        <v>1657</v>
      </c>
      <c r="E1191" s="16">
        <v>45724.471620370372</v>
      </c>
    </row>
    <row r="1192" spans="1:5" x14ac:dyDescent="0.3">
      <c r="A1192" s="13">
        <v>3308732</v>
      </c>
      <c r="B1192" s="13" t="s">
        <v>69</v>
      </c>
      <c r="C1192" s="13" t="s">
        <v>82</v>
      </c>
      <c r="D1192" s="13" t="s">
        <v>1658</v>
      </c>
      <c r="E1192" s="16">
        <v>45724.526250000003</v>
      </c>
    </row>
    <row r="1193" spans="1:5" x14ac:dyDescent="0.3">
      <c r="A1193" s="13">
        <v>3308768</v>
      </c>
      <c r="B1193" s="13" t="s">
        <v>69</v>
      </c>
      <c r="C1193" s="13" t="s">
        <v>70</v>
      </c>
      <c r="D1193" s="13" t="s">
        <v>1659</v>
      </c>
      <c r="E1193" s="16">
        <v>45724.543240740742</v>
      </c>
    </row>
    <row r="1194" spans="1:5" x14ac:dyDescent="0.3">
      <c r="A1194" s="13">
        <v>3308835</v>
      </c>
      <c r="B1194" s="13" t="s">
        <v>69</v>
      </c>
      <c r="C1194" s="13" t="s">
        <v>74</v>
      </c>
      <c r="D1194" s="13" t="s">
        <v>1660</v>
      </c>
      <c r="E1194" s="16">
        <v>45724.578645833331</v>
      </c>
    </row>
    <row r="1195" spans="1:5" x14ac:dyDescent="0.3">
      <c r="A1195" s="13">
        <v>3308876</v>
      </c>
      <c r="B1195" s="13" t="s">
        <v>69</v>
      </c>
      <c r="C1195" s="13" t="s">
        <v>70</v>
      </c>
      <c r="D1195" s="13" t="s">
        <v>1661</v>
      </c>
      <c r="E1195" s="16">
        <v>45724.604594907411</v>
      </c>
    </row>
    <row r="1196" spans="1:5" x14ac:dyDescent="0.3">
      <c r="A1196" s="13">
        <v>3308887</v>
      </c>
      <c r="B1196" s="13" t="s">
        <v>69</v>
      </c>
      <c r="C1196" s="13" t="s">
        <v>70</v>
      </c>
      <c r="D1196" s="13" t="s">
        <v>134</v>
      </c>
      <c r="E1196" s="16">
        <v>45724.607743055552</v>
      </c>
    </row>
    <row r="1197" spans="1:5" x14ac:dyDescent="0.3">
      <c r="A1197" s="13">
        <v>3308966</v>
      </c>
      <c r="B1197" s="13" t="s">
        <v>69</v>
      </c>
      <c r="C1197" s="13" t="s">
        <v>73</v>
      </c>
      <c r="D1197" s="13" t="s">
        <v>1662</v>
      </c>
      <c r="E1197" s="16">
        <v>45724.654710648145</v>
      </c>
    </row>
    <row r="1198" spans="1:5" x14ac:dyDescent="0.3">
      <c r="A1198" s="13">
        <v>3309160</v>
      </c>
      <c r="B1198" s="13" t="s">
        <v>69</v>
      </c>
      <c r="C1198" s="13" t="s">
        <v>76</v>
      </c>
      <c r="D1198" s="13" t="s">
        <v>432</v>
      </c>
      <c r="E1198" s="16">
        <v>45724.766979166663</v>
      </c>
    </row>
    <row r="1199" spans="1:5" x14ac:dyDescent="0.3">
      <c r="A1199" s="13">
        <v>3309222</v>
      </c>
      <c r="B1199" s="13" t="s">
        <v>69</v>
      </c>
      <c r="C1199" s="13" t="s">
        <v>75</v>
      </c>
      <c r="D1199" s="13" t="s">
        <v>1663</v>
      </c>
      <c r="E1199" s="16">
        <v>45724.807708333334</v>
      </c>
    </row>
    <row r="1200" spans="1:5" x14ac:dyDescent="0.3">
      <c r="A1200" s="13">
        <v>3309403</v>
      </c>
      <c r="B1200" s="13" t="s">
        <v>69</v>
      </c>
      <c r="C1200" s="13" t="s">
        <v>81</v>
      </c>
      <c r="D1200" s="13" t="s">
        <v>1664</v>
      </c>
      <c r="E1200" s="16">
        <v>45755.252118055556</v>
      </c>
    </row>
    <row r="1201" spans="1:5" x14ac:dyDescent="0.3">
      <c r="A1201" s="13">
        <v>3309492</v>
      </c>
      <c r="B1201" s="13" t="s">
        <v>69</v>
      </c>
      <c r="C1201" s="13" t="s">
        <v>83</v>
      </c>
      <c r="D1201" s="13" t="s">
        <v>894</v>
      </c>
      <c r="E1201" s="16">
        <v>45755.284363425926</v>
      </c>
    </row>
    <row r="1202" spans="1:5" x14ac:dyDescent="0.3">
      <c r="A1202" s="13">
        <v>3309516</v>
      </c>
      <c r="B1202" s="13" t="s">
        <v>69</v>
      </c>
      <c r="C1202" s="13" t="s">
        <v>81</v>
      </c>
      <c r="D1202" s="13" t="s">
        <v>1665</v>
      </c>
      <c r="E1202" s="16">
        <v>45755.292037037034</v>
      </c>
    </row>
    <row r="1203" spans="1:5" x14ac:dyDescent="0.3">
      <c r="A1203" s="13">
        <v>3309578</v>
      </c>
      <c r="B1203" s="13" t="s">
        <v>69</v>
      </c>
      <c r="C1203" s="13" t="s">
        <v>70</v>
      </c>
      <c r="D1203" s="13" t="s">
        <v>134</v>
      </c>
      <c r="E1203" s="16">
        <v>45755.308738425927</v>
      </c>
    </row>
    <row r="1204" spans="1:5" x14ac:dyDescent="0.3">
      <c r="A1204" s="13">
        <v>3309716</v>
      </c>
      <c r="B1204" s="13" t="s">
        <v>69</v>
      </c>
      <c r="C1204" s="13" t="s">
        <v>70</v>
      </c>
      <c r="D1204" s="13" t="s">
        <v>134</v>
      </c>
      <c r="E1204" s="16">
        <v>45755.345717592594</v>
      </c>
    </row>
    <row r="1205" spans="1:5" x14ac:dyDescent="0.3">
      <c r="A1205" s="13">
        <v>3309721</v>
      </c>
      <c r="B1205" s="13" t="s">
        <v>69</v>
      </c>
      <c r="C1205" s="13" t="s">
        <v>83</v>
      </c>
      <c r="D1205" s="13" t="s">
        <v>894</v>
      </c>
      <c r="E1205" s="16">
        <v>45755.34716435185</v>
      </c>
    </row>
    <row r="1206" spans="1:5" x14ac:dyDescent="0.3">
      <c r="A1206" s="13">
        <v>3309734</v>
      </c>
      <c r="B1206" s="13" t="s">
        <v>69</v>
      </c>
      <c r="C1206" s="13" t="s">
        <v>70</v>
      </c>
      <c r="D1206" s="13" t="s">
        <v>1666</v>
      </c>
      <c r="E1206" s="16">
        <v>45755.350243055553</v>
      </c>
    </row>
    <row r="1207" spans="1:5" x14ac:dyDescent="0.3">
      <c r="A1207" s="13">
        <v>3310006</v>
      </c>
      <c r="B1207" s="13" t="s">
        <v>69</v>
      </c>
      <c r="C1207" s="13" t="s">
        <v>70</v>
      </c>
      <c r="D1207" s="13" t="s">
        <v>135</v>
      </c>
      <c r="E1207" s="16">
        <v>45755.411307870374</v>
      </c>
    </row>
    <row r="1208" spans="1:5" x14ac:dyDescent="0.3">
      <c r="A1208" s="13">
        <v>3310012</v>
      </c>
      <c r="B1208" s="13" t="s">
        <v>69</v>
      </c>
      <c r="C1208" s="13" t="s">
        <v>70</v>
      </c>
      <c r="D1208" s="13" t="s">
        <v>1667</v>
      </c>
      <c r="E1208" s="16">
        <v>45755.412199074075</v>
      </c>
    </row>
    <row r="1209" spans="1:5" x14ac:dyDescent="0.3">
      <c r="A1209" s="13">
        <v>3310048</v>
      </c>
      <c r="B1209" s="13" t="s">
        <v>69</v>
      </c>
      <c r="C1209" s="13" t="s">
        <v>70</v>
      </c>
      <c r="D1209" s="13" t="s">
        <v>1668</v>
      </c>
      <c r="E1209" s="16">
        <v>45755.419594907406</v>
      </c>
    </row>
    <row r="1210" spans="1:5" x14ac:dyDescent="0.3">
      <c r="A1210" s="13">
        <v>3310091</v>
      </c>
      <c r="B1210" s="13" t="s">
        <v>69</v>
      </c>
      <c r="C1210" s="13" t="s">
        <v>74</v>
      </c>
      <c r="D1210" s="13" t="s">
        <v>1669</v>
      </c>
      <c r="E1210" s="16">
        <v>45755.430219907408</v>
      </c>
    </row>
    <row r="1211" spans="1:5" x14ac:dyDescent="0.3">
      <c r="A1211" s="13">
        <v>3310139</v>
      </c>
      <c r="B1211" s="13" t="s">
        <v>69</v>
      </c>
      <c r="C1211" s="13" t="s">
        <v>79</v>
      </c>
      <c r="D1211" s="13" t="s">
        <v>1670</v>
      </c>
      <c r="E1211" s="16">
        <v>45755.440960648149</v>
      </c>
    </row>
    <row r="1212" spans="1:5" x14ac:dyDescent="0.3">
      <c r="A1212" s="13">
        <v>3310233</v>
      </c>
      <c r="B1212" s="13" t="s">
        <v>69</v>
      </c>
      <c r="C1212" s="13" t="s">
        <v>70</v>
      </c>
      <c r="D1212" s="13" t="s">
        <v>1671</v>
      </c>
      <c r="E1212" s="16">
        <v>45755.456284722219</v>
      </c>
    </row>
    <row r="1213" spans="1:5" x14ac:dyDescent="0.3">
      <c r="A1213" s="13">
        <v>3310254</v>
      </c>
      <c r="B1213" s="13" t="s">
        <v>69</v>
      </c>
      <c r="C1213" s="13" t="s">
        <v>74</v>
      </c>
      <c r="D1213" s="13" t="s">
        <v>1672</v>
      </c>
      <c r="E1213" s="16">
        <v>45755.460347222222</v>
      </c>
    </row>
    <row r="1214" spans="1:5" x14ac:dyDescent="0.3">
      <c r="A1214" s="13">
        <v>3310271</v>
      </c>
      <c r="B1214" s="13" t="s">
        <v>69</v>
      </c>
      <c r="C1214" s="13" t="s">
        <v>70</v>
      </c>
      <c r="D1214" s="13" t="s">
        <v>134</v>
      </c>
      <c r="E1214" s="16">
        <v>45755.464155092595</v>
      </c>
    </row>
    <row r="1215" spans="1:5" x14ac:dyDescent="0.3">
      <c r="A1215" s="13">
        <v>3310462</v>
      </c>
      <c r="B1215" s="13" t="s">
        <v>69</v>
      </c>
      <c r="C1215" s="13" t="s">
        <v>82</v>
      </c>
      <c r="D1215" s="13" t="s">
        <v>1673</v>
      </c>
      <c r="E1215" s="16">
        <v>45755.499942129631</v>
      </c>
    </row>
    <row r="1216" spans="1:5" x14ac:dyDescent="0.3">
      <c r="A1216" s="13">
        <v>3310501</v>
      </c>
      <c r="B1216" s="13" t="s">
        <v>69</v>
      </c>
      <c r="C1216" s="13" t="s">
        <v>83</v>
      </c>
      <c r="D1216" s="13" t="s">
        <v>1674</v>
      </c>
      <c r="E1216" s="16">
        <v>45755.50675925926</v>
      </c>
    </row>
    <row r="1217" spans="1:5" x14ac:dyDescent="0.3">
      <c r="A1217" s="13">
        <v>3310530</v>
      </c>
      <c r="B1217" s="13" t="s">
        <v>69</v>
      </c>
      <c r="C1217" s="13" t="s">
        <v>78</v>
      </c>
      <c r="D1217" s="13" t="s">
        <v>1675</v>
      </c>
      <c r="E1217" s="16">
        <v>45755.513136574074</v>
      </c>
    </row>
    <row r="1218" spans="1:5" x14ac:dyDescent="0.3">
      <c r="A1218" s="13">
        <v>3310600</v>
      </c>
      <c r="B1218" s="13" t="s">
        <v>69</v>
      </c>
      <c r="C1218" s="13" t="s">
        <v>81</v>
      </c>
      <c r="D1218" s="13" t="s">
        <v>1676</v>
      </c>
      <c r="E1218" s="16">
        <v>45755.528090277781</v>
      </c>
    </row>
    <row r="1219" spans="1:5" x14ac:dyDescent="0.3">
      <c r="A1219" s="13">
        <v>3310634</v>
      </c>
      <c r="B1219" s="13" t="s">
        <v>69</v>
      </c>
      <c r="C1219" s="13" t="s">
        <v>71</v>
      </c>
      <c r="D1219" s="13" t="s">
        <v>215</v>
      </c>
      <c r="E1219" s="16">
        <v>45755.534062500003</v>
      </c>
    </row>
    <row r="1220" spans="1:5" x14ac:dyDescent="0.3">
      <c r="A1220" s="13">
        <v>3310646</v>
      </c>
      <c r="B1220" s="13" t="s">
        <v>69</v>
      </c>
      <c r="C1220" s="13" t="s">
        <v>70</v>
      </c>
      <c r="D1220" s="13" t="s">
        <v>134</v>
      </c>
      <c r="E1220" s="16">
        <v>45755.536435185182</v>
      </c>
    </row>
    <row r="1221" spans="1:5" x14ac:dyDescent="0.3">
      <c r="A1221" s="13">
        <v>3310659</v>
      </c>
      <c r="B1221" s="13" t="s">
        <v>69</v>
      </c>
      <c r="C1221" s="13" t="s">
        <v>70</v>
      </c>
      <c r="D1221" s="13" t="s">
        <v>1677</v>
      </c>
      <c r="E1221" s="16">
        <v>45755.537928240738</v>
      </c>
    </row>
    <row r="1222" spans="1:5" x14ac:dyDescent="0.3">
      <c r="A1222" s="13">
        <v>3311139</v>
      </c>
      <c r="B1222" s="13" t="s">
        <v>69</v>
      </c>
      <c r="C1222" s="13" t="s">
        <v>71</v>
      </c>
      <c r="D1222" s="13" t="s">
        <v>1678</v>
      </c>
      <c r="E1222" s="16">
        <v>45755.635659722226</v>
      </c>
    </row>
    <row r="1223" spans="1:5" x14ac:dyDescent="0.3">
      <c r="A1223" s="13">
        <v>3311144</v>
      </c>
      <c r="B1223" s="13" t="s">
        <v>69</v>
      </c>
      <c r="C1223" s="13" t="s">
        <v>70</v>
      </c>
      <c r="D1223" s="13" t="s">
        <v>134</v>
      </c>
      <c r="E1223" s="16">
        <v>45755.636307870373</v>
      </c>
    </row>
    <row r="1224" spans="1:5" x14ac:dyDescent="0.3">
      <c r="A1224" s="13">
        <v>3311251</v>
      </c>
      <c r="B1224" s="13" t="s">
        <v>69</v>
      </c>
      <c r="C1224" s="13" t="s">
        <v>81</v>
      </c>
      <c r="D1224" s="13" t="s">
        <v>1679</v>
      </c>
      <c r="E1224" s="16">
        <v>45755.652743055558</v>
      </c>
    </row>
    <row r="1225" spans="1:5" x14ac:dyDescent="0.3">
      <c r="A1225" s="13">
        <v>3311297</v>
      </c>
      <c r="B1225" s="13" t="s">
        <v>69</v>
      </c>
      <c r="C1225" s="13" t="s">
        <v>76</v>
      </c>
      <c r="D1225" s="13" t="s">
        <v>1680</v>
      </c>
      <c r="E1225" s="16">
        <v>45755.660520833335</v>
      </c>
    </row>
    <row r="1226" spans="1:5" x14ac:dyDescent="0.3">
      <c r="A1226" s="13">
        <v>3311302</v>
      </c>
      <c r="B1226" s="13" t="s">
        <v>69</v>
      </c>
      <c r="C1226" s="13" t="s">
        <v>70</v>
      </c>
      <c r="D1226" s="13" t="s">
        <v>134</v>
      </c>
      <c r="E1226" s="16">
        <v>45755.661087962966</v>
      </c>
    </row>
    <row r="1227" spans="1:5" x14ac:dyDescent="0.3">
      <c r="A1227" s="13">
        <v>3311352</v>
      </c>
      <c r="B1227" s="13" t="s">
        <v>69</v>
      </c>
      <c r="C1227" s="13" t="s">
        <v>74</v>
      </c>
      <c r="D1227" s="13" t="s">
        <v>1681</v>
      </c>
      <c r="E1227" s="16">
        <v>45755.669363425928</v>
      </c>
    </row>
    <row r="1228" spans="1:5" x14ac:dyDescent="0.3">
      <c r="A1228" s="13">
        <v>3311444</v>
      </c>
      <c r="B1228" s="13" t="s">
        <v>69</v>
      </c>
      <c r="C1228" s="13" t="s">
        <v>70</v>
      </c>
      <c r="D1228" s="13" t="s">
        <v>134</v>
      </c>
      <c r="E1228" s="16">
        <v>45755.684062499997</v>
      </c>
    </row>
    <row r="1229" spans="1:5" x14ac:dyDescent="0.3">
      <c r="A1229" s="13">
        <v>3311465</v>
      </c>
      <c r="B1229" s="13" t="s">
        <v>69</v>
      </c>
      <c r="C1229" s="13" t="s">
        <v>71</v>
      </c>
      <c r="D1229" s="13" t="s">
        <v>215</v>
      </c>
      <c r="E1229" s="16">
        <v>45755.689131944448</v>
      </c>
    </row>
    <row r="1230" spans="1:5" x14ac:dyDescent="0.3">
      <c r="A1230" s="13">
        <v>3311467</v>
      </c>
      <c r="B1230" s="13" t="s">
        <v>69</v>
      </c>
      <c r="C1230" s="13" t="s">
        <v>70</v>
      </c>
      <c r="D1230" s="13" t="s">
        <v>134</v>
      </c>
      <c r="E1230" s="16">
        <v>45755.689386574071</v>
      </c>
    </row>
    <row r="1231" spans="1:5" x14ac:dyDescent="0.3">
      <c r="A1231" s="13">
        <v>3311480</v>
      </c>
      <c r="B1231" s="13" t="s">
        <v>69</v>
      </c>
      <c r="C1231" s="13" t="s">
        <v>70</v>
      </c>
      <c r="D1231" s="13" t="s">
        <v>1682</v>
      </c>
      <c r="E1231" s="16">
        <v>45755.691886574074</v>
      </c>
    </row>
    <row r="1232" spans="1:5" x14ac:dyDescent="0.3">
      <c r="A1232" s="13">
        <v>3311491</v>
      </c>
      <c r="B1232" s="13" t="s">
        <v>69</v>
      </c>
      <c r="C1232" s="13" t="s">
        <v>76</v>
      </c>
      <c r="D1232" s="13" t="s">
        <v>432</v>
      </c>
      <c r="E1232" s="16">
        <v>45755.692997685182</v>
      </c>
    </row>
    <row r="1233" spans="1:5" x14ac:dyDescent="0.3">
      <c r="A1233" s="13">
        <v>3311530</v>
      </c>
      <c r="B1233" s="13" t="s">
        <v>69</v>
      </c>
      <c r="C1233" s="13" t="s">
        <v>70</v>
      </c>
      <c r="D1233" s="13" t="s">
        <v>134</v>
      </c>
      <c r="E1233" s="16">
        <v>45755.700266203705</v>
      </c>
    </row>
    <row r="1234" spans="1:5" x14ac:dyDescent="0.3">
      <c r="A1234" s="13">
        <v>3311633</v>
      </c>
      <c r="B1234" s="13" t="s">
        <v>69</v>
      </c>
      <c r="C1234" s="13" t="s">
        <v>71</v>
      </c>
      <c r="D1234" s="13" t="s">
        <v>1683</v>
      </c>
      <c r="E1234" s="16">
        <v>45755.717268518521</v>
      </c>
    </row>
    <row r="1235" spans="1:5" x14ac:dyDescent="0.3">
      <c r="A1235" s="13">
        <v>3311646</v>
      </c>
      <c r="B1235" s="13" t="s">
        <v>69</v>
      </c>
      <c r="C1235" s="13" t="s">
        <v>70</v>
      </c>
      <c r="D1235" s="13" t="s">
        <v>1684</v>
      </c>
      <c r="E1235" s="16">
        <v>45755.718807870369</v>
      </c>
    </row>
    <row r="1236" spans="1:5" x14ac:dyDescent="0.3">
      <c r="A1236" s="13">
        <v>3311730</v>
      </c>
      <c r="B1236" s="13" t="s">
        <v>69</v>
      </c>
      <c r="C1236" s="13" t="s">
        <v>81</v>
      </c>
      <c r="D1236" s="13" t="s">
        <v>1685</v>
      </c>
      <c r="E1236" s="16">
        <v>45755.73542824074</v>
      </c>
    </row>
    <row r="1237" spans="1:5" x14ac:dyDescent="0.3">
      <c r="A1237" s="13">
        <v>3311733</v>
      </c>
      <c r="B1237" s="13" t="s">
        <v>69</v>
      </c>
      <c r="C1237" s="13" t="s">
        <v>70</v>
      </c>
      <c r="D1237" s="13" t="s">
        <v>134</v>
      </c>
      <c r="E1237" s="16">
        <v>45755.73673611111</v>
      </c>
    </row>
    <row r="1238" spans="1:5" x14ac:dyDescent="0.3">
      <c r="A1238" s="13">
        <v>3311753</v>
      </c>
      <c r="B1238" s="13" t="s">
        <v>69</v>
      </c>
      <c r="C1238" s="13" t="s">
        <v>70</v>
      </c>
      <c r="D1238" s="13" t="s">
        <v>134</v>
      </c>
      <c r="E1238" s="16">
        <v>45755.739594907405</v>
      </c>
    </row>
    <row r="1239" spans="1:5" x14ac:dyDescent="0.3">
      <c r="A1239" s="13">
        <v>3311945</v>
      </c>
      <c r="B1239" s="13" t="s">
        <v>69</v>
      </c>
      <c r="C1239" s="13" t="s">
        <v>70</v>
      </c>
      <c r="D1239" s="13" t="s">
        <v>676</v>
      </c>
      <c r="E1239" s="16">
        <v>45755.771527777775</v>
      </c>
    </row>
    <row r="1240" spans="1:5" x14ac:dyDescent="0.3">
      <c r="A1240" s="13">
        <v>3312172</v>
      </c>
      <c r="B1240" s="13" t="s">
        <v>69</v>
      </c>
      <c r="C1240" s="13" t="s">
        <v>81</v>
      </c>
      <c r="D1240" s="13" t="s">
        <v>1686</v>
      </c>
      <c r="E1240" s="16">
        <v>45755.833865740744</v>
      </c>
    </row>
    <row r="1241" spans="1:5" x14ac:dyDescent="0.3">
      <c r="A1241" s="13">
        <v>3312333</v>
      </c>
      <c r="B1241" s="13" t="s">
        <v>69</v>
      </c>
      <c r="C1241" s="13" t="s">
        <v>74</v>
      </c>
      <c r="D1241" s="13" t="s">
        <v>1687</v>
      </c>
      <c r="E1241" s="16">
        <v>45755.897256944445</v>
      </c>
    </row>
    <row r="1242" spans="1:5" x14ac:dyDescent="0.3">
      <c r="A1242" s="13">
        <v>3312346</v>
      </c>
      <c r="B1242" s="13" t="s">
        <v>69</v>
      </c>
      <c r="C1242" s="13" t="s">
        <v>76</v>
      </c>
      <c r="D1242" s="13" t="s">
        <v>1688</v>
      </c>
      <c r="E1242" s="16">
        <v>45755.90587962963</v>
      </c>
    </row>
    <row r="1243" spans="1:5" x14ac:dyDescent="0.3">
      <c r="A1243" s="13">
        <v>3312360</v>
      </c>
      <c r="B1243" s="13" t="s">
        <v>69</v>
      </c>
      <c r="C1243" s="13" t="s">
        <v>84</v>
      </c>
      <c r="D1243" s="13" t="s">
        <v>359</v>
      </c>
      <c r="E1243" s="16">
        <v>45755.916909722226</v>
      </c>
    </row>
    <row r="1244" spans="1:5" x14ac:dyDescent="0.3">
      <c r="A1244" s="13">
        <v>3312366</v>
      </c>
      <c r="B1244" s="13" t="s">
        <v>69</v>
      </c>
      <c r="C1244" s="13" t="s">
        <v>70</v>
      </c>
      <c r="D1244" s="13" t="s">
        <v>1689</v>
      </c>
      <c r="E1244" s="16">
        <v>45755.923229166663</v>
      </c>
    </row>
    <row r="1245" spans="1:5" x14ac:dyDescent="0.3">
      <c r="A1245" s="13">
        <v>3312434</v>
      </c>
      <c r="B1245" s="13" t="s">
        <v>69</v>
      </c>
      <c r="C1245" s="13" t="s">
        <v>78</v>
      </c>
      <c r="D1245" s="13" t="s">
        <v>1690</v>
      </c>
      <c r="E1245" s="16">
        <v>45785.253252314818</v>
      </c>
    </row>
    <row r="1246" spans="1:5" x14ac:dyDescent="0.3">
      <c r="A1246" s="13">
        <v>3312470</v>
      </c>
      <c r="B1246" s="13" t="s">
        <v>69</v>
      </c>
      <c r="C1246" s="13" t="s">
        <v>81</v>
      </c>
      <c r="D1246" s="13" t="s">
        <v>1691</v>
      </c>
      <c r="E1246" s="16">
        <v>45785.266886574071</v>
      </c>
    </row>
    <row r="1247" spans="1:5" x14ac:dyDescent="0.3">
      <c r="A1247" s="13">
        <v>3312548</v>
      </c>
      <c r="B1247" s="13" t="s">
        <v>69</v>
      </c>
      <c r="C1247" s="13" t="s">
        <v>71</v>
      </c>
      <c r="D1247" s="13" t="s">
        <v>1692</v>
      </c>
      <c r="E1247" s="16">
        <v>45785.296875</v>
      </c>
    </row>
    <row r="1248" spans="1:5" x14ac:dyDescent="0.3">
      <c r="A1248" s="13">
        <v>3312589</v>
      </c>
      <c r="B1248" s="13" t="s">
        <v>69</v>
      </c>
      <c r="C1248" s="13" t="s">
        <v>70</v>
      </c>
      <c r="D1248" s="13" t="s">
        <v>134</v>
      </c>
      <c r="E1248" s="16">
        <v>45785.3124537037</v>
      </c>
    </row>
    <row r="1249" spans="1:5" x14ac:dyDescent="0.3">
      <c r="A1249" s="13">
        <v>3312590</v>
      </c>
      <c r="B1249" s="13" t="s">
        <v>69</v>
      </c>
      <c r="C1249" s="13" t="s">
        <v>70</v>
      </c>
      <c r="D1249" s="13" t="s">
        <v>1693</v>
      </c>
      <c r="E1249" s="16">
        <v>45785.312743055554</v>
      </c>
    </row>
    <row r="1250" spans="1:5" x14ac:dyDescent="0.3">
      <c r="A1250" s="13">
        <v>3312605</v>
      </c>
      <c r="B1250" s="13" t="s">
        <v>69</v>
      </c>
      <c r="C1250" s="13" t="s">
        <v>74</v>
      </c>
      <c r="D1250" s="13" t="s">
        <v>1694</v>
      </c>
      <c r="E1250" s="16">
        <v>45785.319212962961</v>
      </c>
    </row>
    <row r="1251" spans="1:5" x14ac:dyDescent="0.3">
      <c r="A1251" s="13">
        <v>3312737</v>
      </c>
      <c r="B1251" s="13" t="s">
        <v>69</v>
      </c>
      <c r="C1251" s="13" t="s">
        <v>78</v>
      </c>
      <c r="D1251" s="13" t="s">
        <v>1695</v>
      </c>
      <c r="E1251" s="16">
        <v>45785.356238425928</v>
      </c>
    </row>
    <row r="1252" spans="1:5" x14ac:dyDescent="0.3">
      <c r="A1252" s="13">
        <v>3312794</v>
      </c>
      <c r="B1252" s="13" t="s">
        <v>69</v>
      </c>
      <c r="C1252" s="13" t="s">
        <v>70</v>
      </c>
      <c r="D1252" s="13" t="s">
        <v>134</v>
      </c>
      <c r="E1252" s="16">
        <v>45785.372025462966</v>
      </c>
    </row>
    <row r="1253" spans="1:5" x14ac:dyDescent="0.3">
      <c r="A1253" s="13">
        <v>3312840</v>
      </c>
      <c r="B1253" s="13" t="s">
        <v>69</v>
      </c>
      <c r="C1253" s="13" t="s">
        <v>80</v>
      </c>
      <c r="D1253" s="13" t="s">
        <v>1696</v>
      </c>
      <c r="E1253" s="16">
        <v>45785.382430555554</v>
      </c>
    </row>
    <row r="1254" spans="1:5" x14ac:dyDescent="0.3">
      <c r="A1254" s="13">
        <v>3312845</v>
      </c>
      <c r="B1254" s="13" t="s">
        <v>69</v>
      </c>
      <c r="C1254" s="13" t="s">
        <v>70</v>
      </c>
      <c r="D1254" s="13" t="s">
        <v>134</v>
      </c>
      <c r="E1254" s="16">
        <v>45785.383842592593</v>
      </c>
    </row>
    <row r="1255" spans="1:5" x14ac:dyDescent="0.3">
      <c r="A1255" s="13">
        <v>3312847</v>
      </c>
      <c r="B1255" s="13" t="s">
        <v>69</v>
      </c>
      <c r="C1255" s="13" t="s">
        <v>83</v>
      </c>
      <c r="D1255" s="13" t="s">
        <v>1697</v>
      </c>
      <c r="E1255" s="16">
        <v>45785.384594907409</v>
      </c>
    </row>
    <row r="1256" spans="1:5" x14ac:dyDescent="0.3">
      <c r="A1256" s="13">
        <v>3312854</v>
      </c>
      <c r="B1256" s="13" t="s">
        <v>69</v>
      </c>
      <c r="C1256" s="13" t="s">
        <v>83</v>
      </c>
      <c r="D1256" s="13" t="s">
        <v>1698</v>
      </c>
      <c r="E1256" s="16">
        <v>45785.386608796296</v>
      </c>
    </row>
    <row r="1257" spans="1:5" x14ac:dyDescent="0.3">
      <c r="A1257" s="13">
        <v>3313029</v>
      </c>
      <c r="B1257" s="13" t="s">
        <v>69</v>
      </c>
      <c r="C1257" s="13" t="s">
        <v>70</v>
      </c>
      <c r="D1257" s="13" t="s">
        <v>134</v>
      </c>
      <c r="E1257" s="16">
        <v>45785.433483796296</v>
      </c>
    </row>
    <row r="1258" spans="1:5" x14ac:dyDescent="0.3">
      <c r="A1258" s="13">
        <v>3313082</v>
      </c>
      <c r="B1258" s="13" t="s">
        <v>69</v>
      </c>
      <c r="C1258" s="13" t="s">
        <v>70</v>
      </c>
      <c r="D1258" s="13" t="s">
        <v>134</v>
      </c>
      <c r="E1258" s="16">
        <v>45785.444791666669</v>
      </c>
    </row>
    <row r="1259" spans="1:5" x14ac:dyDescent="0.3">
      <c r="A1259" s="13">
        <v>3313103</v>
      </c>
      <c r="B1259" s="13" t="s">
        <v>69</v>
      </c>
      <c r="C1259" s="13" t="s">
        <v>76</v>
      </c>
      <c r="D1259" s="13" t="s">
        <v>1699</v>
      </c>
      <c r="E1259" s="16">
        <v>45785.448171296295</v>
      </c>
    </row>
    <row r="1260" spans="1:5" x14ac:dyDescent="0.3">
      <c r="A1260" s="13">
        <v>3313168</v>
      </c>
      <c r="B1260" s="13" t="s">
        <v>69</v>
      </c>
      <c r="C1260" s="13" t="s">
        <v>76</v>
      </c>
      <c r="D1260" s="13" t="s">
        <v>432</v>
      </c>
      <c r="E1260" s="16">
        <v>45785.458472222221</v>
      </c>
    </row>
    <row r="1261" spans="1:5" x14ac:dyDescent="0.3">
      <c r="A1261" s="13">
        <v>3313335</v>
      </c>
      <c r="B1261" s="13" t="s">
        <v>69</v>
      </c>
      <c r="C1261" s="13" t="s">
        <v>74</v>
      </c>
      <c r="D1261" s="13" t="s">
        <v>1700</v>
      </c>
      <c r="E1261" s="16">
        <v>45785.49491898148</v>
      </c>
    </row>
    <row r="1262" spans="1:5" x14ac:dyDescent="0.3">
      <c r="A1262" s="13">
        <v>3313363</v>
      </c>
      <c r="B1262" s="13" t="s">
        <v>69</v>
      </c>
      <c r="C1262" s="13" t="s">
        <v>70</v>
      </c>
      <c r="D1262" s="13" t="s">
        <v>134</v>
      </c>
      <c r="E1262" s="16">
        <v>45785.500162037039</v>
      </c>
    </row>
    <row r="1263" spans="1:5" x14ac:dyDescent="0.3">
      <c r="A1263" s="13">
        <v>3313488</v>
      </c>
      <c r="B1263" s="13" t="s">
        <v>69</v>
      </c>
      <c r="C1263" s="13" t="s">
        <v>70</v>
      </c>
      <c r="D1263" s="13" t="s">
        <v>1701</v>
      </c>
      <c r="E1263" s="16">
        <v>45785.526736111111</v>
      </c>
    </row>
    <row r="1264" spans="1:5" x14ac:dyDescent="0.3">
      <c r="A1264" s="13">
        <v>3313491</v>
      </c>
      <c r="B1264" s="13" t="s">
        <v>69</v>
      </c>
      <c r="C1264" s="13" t="s">
        <v>70</v>
      </c>
      <c r="D1264" s="13" t="s">
        <v>134</v>
      </c>
      <c r="E1264" s="16">
        <v>45785.527407407404</v>
      </c>
    </row>
    <row r="1265" spans="1:5" x14ac:dyDescent="0.3">
      <c r="A1265" s="13">
        <v>3313544</v>
      </c>
      <c r="B1265" s="13" t="s">
        <v>69</v>
      </c>
      <c r="C1265" s="13" t="s">
        <v>74</v>
      </c>
      <c r="D1265" s="13" t="s">
        <v>1702</v>
      </c>
      <c r="E1265" s="16">
        <v>45785.538923611108</v>
      </c>
    </row>
    <row r="1266" spans="1:5" x14ac:dyDescent="0.3">
      <c r="A1266" s="13">
        <v>3313554</v>
      </c>
      <c r="B1266" s="13" t="s">
        <v>69</v>
      </c>
      <c r="C1266" s="13" t="s">
        <v>83</v>
      </c>
      <c r="D1266" s="13" t="s">
        <v>1703</v>
      </c>
      <c r="E1266" s="16">
        <v>45785.542453703703</v>
      </c>
    </row>
    <row r="1267" spans="1:5" x14ac:dyDescent="0.3">
      <c r="A1267" s="13">
        <v>3313564</v>
      </c>
      <c r="B1267" s="13" t="s">
        <v>69</v>
      </c>
      <c r="C1267" s="13" t="s">
        <v>70</v>
      </c>
      <c r="D1267" s="13" t="s">
        <v>1704</v>
      </c>
      <c r="E1267" s="16">
        <v>45785.543900462966</v>
      </c>
    </row>
    <row r="1268" spans="1:5" x14ac:dyDescent="0.3">
      <c r="A1268" s="13">
        <v>3313579</v>
      </c>
      <c r="B1268" s="13" t="s">
        <v>69</v>
      </c>
      <c r="C1268" s="13" t="s">
        <v>70</v>
      </c>
      <c r="D1268" s="13" t="s">
        <v>134</v>
      </c>
      <c r="E1268" s="16">
        <v>45785.54760416667</v>
      </c>
    </row>
    <row r="1269" spans="1:5" x14ac:dyDescent="0.3">
      <c r="A1269" s="13">
        <v>3313583</v>
      </c>
      <c r="B1269" s="13" t="s">
        <v>69</v>
      </c>
      <c r="C1269" s="13" t="s">
        <v>70</v>
      </c>
      <c r="D1269" s="13" t="s">
        <v>1705</v>
      </c>
      <c r="E1269" s="16">
        <v>45785.548159722224</v>
      </c>
    </row>
    <row r="1270" spans="1:5" x14ac:dyDescent="0.3">
      <c r="A1270" s="13">
        <v>3313644</v>
      </c>
      <c r="B1270" s="13" t="s">
        <v>69</v>
      </c>
      <c r="C1270" s="13" t="s">
        <v>84</v>
      </c>
      <c r="D1270" s="13" t="s">
        <v>359</v>
      </c>
      <c r="E1270" s="16">
        <v>45785.560752314814</v>
      </c>
    </row>
    <row r="1271" spans="1:5" x14ac:dyDescent="0.3">
      <c r="A1271" s="13">
        <v>3313692</v>
      </c>
      <c r="B1271" s="13" t="s">
        <v>69</v>
      </c>
      <c r="C1271" s="13" t="s">
        <v>71</v>
      </c>
      <c r="D1271" s="13" t="s">
        <v>1706</v>
      </c>
      <c r="E1271" s="16">
        <v>45785.5703587963</v>
      </c>
    </row>
    <row r="1272" spans="1:5" x14ac:dyDescent="0.3">
      <c r="A1272" s="13">
        <v>3313750</v>
      </c>
      <c r="B1272" s="13" t="s">
        <v>69</v>
      </c>
      <c r="C1272" s="13" t="s">
        <v>81</v>
      </c>
      <c r="D1272" s="13" t="s">
        <v>1707</v>
      </c>
      <c r="E1272" s="16">
        <v>45785.585104166668</v>
      </c>
    </row>
    <row r="1273" spans="1:5" x14ac:dyDescent="0.3">
      <c r="A1273" s="13">
        <v>3313803</v>
      </c>
      <c r="B1273" s="13" t="s">
        <v>69</v>
      </c>
      <c r="C1273" s="13" t="s">
        <v>70</v>
      </c>
      <c r="D1273" s="13" t="s">
        <v>134</v>
      </c>
      <c r="E1273" s="16">
        <v>45785.600324074076</v>
      </c>
    </row>
    <row r="1274" spans="1:5" x14ac:dyDescent="0.3">
      <c r="A1274" s="13">
        <v>3313880</v>
      </c>
      <c r="B1274" s="13" t="s">
        <v>69</v>
      </c>
      <c r="C1274" s="13" t="s">
        <v>84</v>
      </c>
      <c r="D1274" s="13" t="s">
        <v>359</v>
      </c>
      <c r="E1274" s="16">
        <v>45785.620289351849</v>
      </c>
    </row>
    <row r="1275" spans="1:5" x14ac:dyDescent="0.3">
      <c r="A1275" s="13">
        <v>3314045</v>
      </c>
      <c r="B1275" s="13" t="s">
        <v>69</v>
      </c>
      <c r="C1275" s="13" t="s">
        <v>70</v>
      </c>
      <c r="D1275" s="13" t="s">
        <v>1708</v>
      </c>
      <c r="E1275" s="16">
        <v>45785.650752314818</v>
      </c>
    </row>
    <row r="1276" spans="1:5" x14ac:dyDescent="0.3">
      <c r="A1276" s="13">
        <v>3314357</v>
      </c>
      <c r="B1276" s="13" t="s">
        <v>69</v>
      </c>
      <c r="C1276" s="13" t="s">
        <v>70</v>
      </c>
      <c r="D1276" s="13" t="s">
        <v>1709</v>
      </c>
      <c r="E1276" s="16">
        <v>45785.711365740739</v>
      </c>
    </row>
    <row r="1277" spans="1:5" x14ac:dyDescent="0.3">
      <c r="A1277" s="13">
        <v>3314455</v>
      </c>
      <c r="B1277" s="13" t="s">
        <v>69</v>
      </c>
      <c r="C1277" s="13" t="s">
        <v>78</v>
      </c>
      <c r="D1277" s="13" t="s">
        <v>1710</v>
      </c>
      <c r="E1277" s="16">
        <v>45785.728344907409</v>
      </c>
    </row>
    <row r="1278" spans="1:5" x14ac:dyDescent="0.3">
      <c r="A1278" s="13">
        <v>3314520</v>
      </c>
      <c r="B1278" s="13" t="s">
        <v>69</v>
      </c>
      <c r="C1278" s="13" t="s">
        <v>70</v>
      </c>
      <c r="D1278" s="13" t="s">
        <v>1711</v>
      </c>
      <c r="E1278" s="16">
        <v>45785.743148148147</v>
      </c>
    </row>
    <row r="1279" spans="1:5" x14ac:dyDescent="0.3">
      <c r="A1279" s="13">
        <v>3314525</v>
      </c>
      <c r="B1279" s="13" t="s">
        <v>69</v>
      </c>
      <c r="C1279" s="13" t="s">
        <v>81</v>
      </c>
      <c r="D1279" s="13" t="s">
        <v>1712</v>
      </c>
      <c r="E1279" s="16">
        <v>45785.744305555556</v>
      </c>
    </row>
    <row r="1280" spans="1:5" x14ac:dyDescent="0.3">
      <c r="A1280" s="13">
        <v>3314613</v>
      </c>
      <c r="B1280" s="13" t="s">
        <v>69</v>
      </c>
      <c r="C1280" s="13" t="s">
        <v>70</v>
      </c>
      <c r="D1280" s="13" t="s">
        <v>134</v>
      </c>
      <c r="E1280" s="16">
        <v>45785.763518518521</v>
      </c>
    </row>
    <row r="1281" spans="1:5" x14ac:dyDescent="0.3">
      <c r="A1281" s="13">
        <v>3314625</v>
      </c>
      <c r="B1281" s="13" t="s">
        <v>69</v>
      </c>
      <c r="C1281" s="13" t="s">
        <v>70</v>
      </c>
      <c r="D1281" s="13" t="s">
        <v>1713</v>
      </c>
      <c r="E1281" s="16">
        <v>45785.766053240739</v>
      </c>
    </row>
    <row r="1282" spans="1:5" x14ac:dyDescent="0.3">
      <c r="A1282" s="13">
        <v>3314627</v>
      </c>
      <c r="B1282" s="13" t="s">
        <v>69</v>
      </c>
      <c r="C1282" s="13" t="s">
        <v>70</v>
      </c>
      <c r="D1282" s="13" t="s">
        <v>134</v>
      </c>
      <c r="E1282" s="16">
        <v>45785.766712962963</v>
      </c>
    </row>
    <row r="1283" spans="1:5" x14ac:dyDescent="0.3">
      <c r="A1283" s="13">
        <v>3314657</v>
      </c>
      <c r="B1283" s="13" t="s">
        <v>69</v>
      </c>
      <c r="C1283" s="13" t="s">
        <v>78</v>
      </c>
      <c r="D1283" s="13" t="s">
        <v>1714</v>
      </c>
      <c r="E1283" s="16">
        <v>45785.773854166669</v>
      </c>
    </row>
    <row r="1284" spans="1:5" x14ac:dyDescent="0.3">
      <c r="A1284" s="13">
        <v>3314680</v>
      </c>
      <c r="B1284" s="13" t="s">
        <v>69</v>
      </c>
      <c r="C1284" s="13" t="s">
        <v>75</v>
      </c>
      <c r="D1284" s="13" t="s">
        <v>1715</v>
      </c>
      <c r="E1284" s="16">
        <v>45785.77721064815</v>
      </c>
    </row>
    <row r="1285" spans="1:5" x14ac:dyDescent="0.3">
      <c r="A1285" s="13">
        <v>3314732</v>
      </c>
      <c r="B1285" s="13" t="s">
        <v>69</v>
      </c>
      <c r="C1285" s="13" t="s">
        <v>74</v>
      </c>
      <c r="D1285" s="13" t="s">
        <v>1716</v>
      </c>
      <c r="E1285" s="16">
        <v>45785.78528935185</v>
      </c>
    </row>
    <row r="1286" spans="1:5" x14ac:dyDescent="0.3">
      <c r="A1286" s="13">
        <v>3314808</v>
      </c>
      <c r="B1286" s="13" t="s">
        <v>69</v>
      </c>
      <c r="C1286" s="13" t="s">
        <v>81</v>
      </c>
      <c r="D1286" s="13" t="s">
        <v>1717</v>
      </c>
      <c r="E1286" s="16">
        <v>45785.807592592595</v>
      </c>
    </row>
    <row r="1287" spans="1:5" x14ac:dyDescent="0.3">
      <c r="A1287" s="13">
        <v>3314856</v>
      </c>
      <c r="B1287" s="13" t="s">
        <v>69</v>
      </c>
      <c r="C1287" s="13" t="s">
        <v>78</v>
      </c>
      <c r="D1287" s="13" t="s">
        <v>1718</v>
      </c>
      <c r="E1287" s="16">
        <v>45785.824467592596</v>
      </c>
    </row>
    <row r="1288" spans="1:5" x14ac:dyDescent="0.3">
      <c r="A1288" s="13">
        <v>3314922</v>
      </c>
      <c r="B1288" s="13" t="s">
        <v>69</v>
      </c>
      <c r="C1288" s="13" t="s">
        <v>70</v>
      </c>
      <c r="D1288" s="13" t="s">
        <v>1719</v>
      </c>
      <c r="E1288" s="16">
        <v>45785.850810185184</v>
      </c>
    </row>
    <row r="1289" spans="1:5" x14ac:dyDescent="0.3">
      <c r="A1289" s="13">
        <v>3314953</v>
      </c>
      <c r="B1289" s="13" t="s">
        <v>69</v>
      </c>
      <c r="C1289" s="13" t="s">
        <v>73</v>
      </c>
      <c r="D1289" s="13" t="s">
        <v>1720</v>
      </c>
      <c r="E1289" s="16">
        <v>45785.861909722225</v>
      </c>
    </row>
    <row r="1290" spans="1:5" x14ac:dyDescent="0.3">
      <c r="A1290" s="13">
        <v>3315201</v>
      </c>
      <c r="B1290" s="13" t="s">
        <v>69</v>
      </c>
      <c r="C1290" s="13" t="s">
        <v>70</v>
      </c>
      <c r="D1290" s="13" t="s">
        <v>1721</v>
      </c>
      <c r="E1290" s="16">
        <v>45816.28802083333</v>
      </c>
    </row>
    <row r="1291" spans="1:5" x14ac:dyDescent="0.3">
      <c r="A1291" s="13">
        <v>3315247</v>
      </c>
      <c r="B1291" s="13" t="s">
        <v>69</v>
      </c>
      <c r="C1291" s="13" t="s">
        <v>74</v>
      </c>
      <c r="D1291" s="13" t="s">
        <v>1722</v>
      </c>
      <c r="E1291" s="16">
        <v>45816.304722222223</v>
      </c>
    </row>
    <row r="1292" spans="1:5" x14ac:dyDescent="0.3">
      <c r="A1292" s="13">
        <v>3315399</v>
      </c>
      <c r="B1292" s="13" t="s">
        <v>69</v>
      </c>
      <c r="C1292" s="13" t="s">
        <v>78</v>
      </c>
      <c r="D1292" s="13" t="s">
        <v>1723</v>
      </c>
      <c r="E1292" s="16">
        <v>45816.354027777779</v>
      </c>
    </row>
    <row r="1293" spans="1:5" x14ac:dyDescent="0.3">
      <c r="A1293" s="13">
        <v>3315526</v>
      </c>
      <c r="B1293" s="13" t="s">
        <v>69</v>
      </c>
      <c r="C1293" s="13" t="s">
        <v>70</v>
      </c>
      <c r="D1293" s="13" t="s">
        <v>134</v>
      </c>
      <c r="E1293" s="16">
        <v>45816.389027777775</v>
      </c>
    </row>
    <row r="1294" spans="1:5" x14ac:dyDescent="0.3">
      <c r="A1294" s="13">
        <v>3315579</v>
      </c>
      <c r="B1294" s="13" t="s">
        <v>69</v>
      </c>
      <c r="C1294" s="13" t="s">
        <v>70</v>
      </c>
      <c r="D1294" s="13" t="s">
        <v>1724</v>
      </c>
      <c r="E1294" s="16">
        <v>45816.402638888889</v>
      </c>
    </row>
    <row r="1295" spans="1:5" x14ac:dyDescent="0.3">
      <c r="A1295" s="13">
        <v>3315584</v>
      </c>
      <c r="B1295" s="13" t="s">
        <v>69</v>
      </c>
      <c r="C1295" s="13" t="s">
        <v>82</v>
      </c>
      <c r="D1295" s="13" t="s">
        <v>1725</v>
      </c>
      <c r="E1295" s="16">
        <v>45816.402777777781</v>
      </c>
    </row>
    <row r="1296" spans="1:5" x14ac:dyDescent="0.3">
      <c r="A1296" s="13">
        <v>3315592</v>
      </c>
      <c r="B1296" s="13" t="s">
        <v>69</v>
      </c>
      <c r="C1296" s="13" t="s">
        <v>70</v>
      </c>
      <c r="D1296" s="13" t="s">
        <v>1726</v>
      </c>
      <c r="E1296" s="16">
        <v>45816.404814814814</v>
      </c>
    </row>
    <row r="1297" spans="1:5" x14ac:dyDescent="0.3">
      <c r="A1297" s="13">
        <v>3315600</v>
      </c>
      <c r="B1297" s="13" t="s">
        <v>69</v>
      </c>
      <c r="C1297" s="13" t="s">
        <v>70</v>
      </c>
      <c r="D1297" s="13" t="s">
        <v>134</v>
      </c>
      <c r="E1297" s="16">
        <v>45816.406944444447</v>
      </c>
    </row>
    <row r="1298" spans="1:5" x14ac:dyDescent="0.3">
      <c r="A1298" s="13">
        <v>3316347</v>
      </c>
      <c r="B1298" s="13" t="s">
        <v>69</v>
      </c>
      <c r="C1298" s="13" t="s">
        <v>77</v>
      </c>
      <c r="D1298" s="13" t="s">
        <v>1727</v>
      </c>
      <c r="E1298" s="16">
        <v>45816.593321759261</v>
      </c>
    </row>
    <row r="1299" spans="1:5" x14ac:dyDescent="0.3">
      <c r="A1299" s="13">
        <v>3316360</v>
      </c>
      <c r="B1299" s="13" t="s">
        <v>69</v>
      </c>
      <c r="C1299" s="13" t="s">
        <v>70</v>
      </c>
      <c r="D1299" s="13" t="s">
        <v>1728</v>
      </c>
      <c r="E1299" s="16">
        <v>45816.595185185186</v>
      </c>
    </row>
    <row r="1300" spans="1:5" x14ac:dyDescent="0.3">
      <c r="A1300" s="13">
        <v>3316453</v>
      </c>
      <c r="B1300" s="13" t="s">
        <v>69</v>
      </c>
      <c r="C1300" s="13" t="s">
        <v>70</v>
      </c>
      <c r="D1300" s="13" t="s">
        <v>134</v>
      </c>
      <c r="E1300" s="16">
        <v>45816.616168981483</v>
      </c>
    </row>
    <row r="1301" spans="1:5" x14ac:dyDescent="0.3">
      <c r="A1301" s="13">
        <v>3316505</v>
      </c>
      <c r="B1301" s="13" t="s">
        <v>69</v>
      </c>
      <c r="C1301" s="13" t="s">
        <v>84</v>
      </c>
      <c r="D1301" s="13" t="s">
        <v>359</v>
      </c>
      <c r="E1301" s="16">
        <v>45816.632511574076</v>
      </c>
    </row>
    <row r="1302" spans="1:5" x14ac:dyDescent="0.3">
      <c r="A1302" s="13">
        <v>3316613</v>
      </c>
      <c r="B1302" s="13" t="s">
        <v>69</v>
      </c>
      <c r="C1302" s="13" t="s">
        <v>70</v>
      </c>
      <c r="D1302" s="13" t="s">
        <v>1729</v>
      </c>
      <c r="E1302" s="16">
        <v>45816.657476851855</v>
      </c>
    </row>
    <row r="1303" spans="1:5" x14ac:dyDescent="0.3">
      <c r="A1303" s="13">
        <v>3317623</v>
      </c>
      <c r="B1303" s="13" t="s">
        <v>69</v>
      </c>
      <c r="C1303" s="13" t="s">
        <v>71</v>
      </c>
      <c r="D1303" s="13" t="s">
        <v>215</v>
      </c>
      <c r="E1303" s="16">
        <v>45816.773032407407</v>
      </c>
    </row>
    <row r="1304" spans="1:5" x14ac:dyDescent="0.3">
      <c r="A1304" s="13">
        <v>3317741</v>
      </c>
      <c r="B1304" s="13" t="s">
        <v>69</v>
      </c>
      <c r="C1304" s="13" t="s">
        <v>70</v>
      </c>
      <c r="D1304" s="13" t="s">
        <v>134</v>
      </c>
      <c r="E1304" s="16">
        <v>45816.804386574076</v>
      </c>
    </row>
    <row r="1305" spans="1:5" x14ac:dyDescent="0.3">
      <c r="A1305" s="13">
        <v>3317745</v>
      </c>
      <c r="B1305" s="13" t="s">
        <v>69</v>
      </c>
      <c r="C1305" s="13" t="s">
        <v>70</v>
      </c>
      <c r="D1305" s="13" t="s">
        <v>135</v>
      </c>
      <c r="E1305" s="16">
        <v>45816.805219907408</v>
      </c>
    </row>
    <row r="1306" spans="1:5" x14ac:dyDescent="0.3">
      <c r="A1306" s="13">
        <v>3317767</v>
      </c>
      <c r="B1306" s="13" t="s">
        <v>69</v>
      </c>
      <c r="C1306" s="13" t="s">
        <v>83</v>
      </c>
      <c r="D1306" s="13" t="s">
        <v>1730</v>
      </c>
      <c r="E1306" s="16">
        <v>45816.814351851855</v>
      </c>
    </row>
    <row r="1307" spans="1:5" x14ac:dyDescent="0.3">
      <c r="A1307" s="13">
        <v>3317799</v>
      </c>
      <c r="B1307" s="13" t="s">
        <v>69</v>
      </c>
      <c r="C1307" s="13" t="s">
        <v>70</v>
      </c>
      <c r="D1307" s="13" t="s">
        <v>1731</v>
      </c>
      <c r="E1307" s="16">
        <v>45816.828472222223</v>
      </c>
    </row>
    <row r="1308" spans="1:5" x14ac:dyDescent="0.3">
      <c r="A1308" s="13">
        <v>3317837</v>
      </c>
      <c r="B1308" s="13" t="s">
        <v>69</v>
      </c>
      <c r="C1308" s="13" t="s">
        <v>74</v>
      </c>
      <c r="D1308" s="13" t="s">
        <v>1732</v>
      </c>
      <c r="E1308" s="16">
        <v>45816.846944444442</v>
      </c>
    </row>
    <row r="1309" spans="1:5" x14ac:dyDescent="0.3">
      <c r="A1309" s="13">
        <v>3317858</v>
      </c>
      <c r="B1309" s="13" t="s">
        <v>69</v>
      </c>
      <c r="C1309" s="13" t="s">
        <v>71</v>
      </c>
      <c r="D1309" s="13" t="s">
        <v>1733</v>
      </c>
      <c r="E1309" s="16">
        <v>45816.859467592592</v>
      </c>
    </row>
    <row r="1310" spans="1:5" x14ac:dyDescent="0.3">
      <c r="A1310" s="13">
        <v>3317881</v>
      </c>
      <c r="B1310" s="13" t="s">
        <v>69</v>
      </c>
      <c r="C1310" s="13" t="s">
        <v>70</v>
      </c>
      <c r="D1310" s="13" t="s">
        <v>134</v>
      </c>
      <c r="E1310" s="16">
        <v>45816.875</v>
      </c>
    </row>
    <row r="1311" spans="1:5" x14ac:dyDescent="0.3">
      <c r="A1311" s="13">
        <v>3317933</v>
      </c>
      <c r="B1311" s="13" t="s">
        <v>69</v>
      </c>
      <c r="C1311" s="13" t="s">
        <v>70</v>
      </c>
      <c r="D1311" s="13" t="s">
        <v>134</v>
      </c>
      <c r="E1311" s="16">
        <v>45816.915868055556</v>
      </c>
    </row>
    <row r="1312" spans="1:5" x14ac:dyDescent="0.3">
      <c r="A1312" s="13">
        <v>3317999</v>
      </c>
      <c r="B1312" s="13" t="s">
        <v>69</v>
      </c>
      <c r="C1312" s="13" t="s">
        <v>78</v>
      </c>
      <c r="D1312" s="13" t="s">
        <v>1734</v>
      </c>
      <c r="E1312" s="16">
        <v>45846.313321759262</v>
      </c>
    </row>
    <row r="1313" spans="1:5" x14ac:dyDescent="0.3">
      <c r="A1313" s="13">
        <v>3318152</v>
      </c>
      <c r="B1313" s="13" t="s">
        <v>69</v>
      </c>
      <c r="C1313" s="13" t="s">
        <v>70</v>
      </c>
      <c r="D1313" s="13" t="s">
        <v>1735</v>
      </c>
      <c r="E1313" s="16">
        <v>45846.434618055559</v>
      </c>
    </row>
    <row r="1314" spans="1:5" x14ac:dyDescent="0.3">
      <c r="A1314" s="13">
        <v>3318205</v>
      </c>
      <c r="B1314" s="13" t="s">
        <v>69</v>
      </c>
      <c r="C1314" s="13" t="s">
        <v>76</v>
      </c>
      <c r="D1314" s="13" t="s">
        <v>1736</v>
      </c>
      <c r="E1314" s="16">
        <v>45846.460474537038</v>
      </c>
    </row>
    <row r="1315" spans="1:5" x14ac:dyDescent="0.3">
      <c r="A1315" s="13">
        <v>3318241</v>
      </c>
      <c r="B1315" s="13" t="s">
        <v>69</v>
      </c>
      <c r="C1315" s="13" t="s">
        <v>81</v>
      </c>
      <c r="D1315" s="13" t="s">
        <v>1737</v>
      </c>
      <c r="E1315" s="16">
        <v>45846.479884259257</v>
      </c>
    </row>
    <row r="1316" spans="1:5" x14ac:dyDescent="0.3">
      <c r="A1316" s="13">
        <v>3318262</v>
      </c>
      <c r="B1316" s="13" t="s">
        <v>69</v>
      </c>
      <c r="C1316" s="13" t="s">
        <v>70</v>
      </c>
      <c r="D1316" s="13" t="s">
        <v>134</v>
      </c>
      <c r="E1316" s="16">
        <v>45846.487916666665</v>
      </c>
    </row>
    <row r="1317" spans="1:5" x14ac:dyDescent="0.3">
      <c r="A1317" s="13">
        <v>3318644</v>
      </c>
      <c r="B1317" s="13" t="s">
        <v>69</v>
      </c>
      <c r="C1317" s="13" t="s">
        <v>71</v>
      </c>
      <c r="D1317" s="13" t="s">
        <v>1738</v>
      </c>
      <c r="E1317" s="16">
        <v>45846.655752314815</v>
      </c>
    </row>
    <row r="1318" spans="1:5" x14ac:dyDescent="0.3">
      <c r="A1318" s="13">
        <v>3318738</v>
      </c>
      <c r="B1318" s="13" t="s">
        <v>69</v>
      </c>
      <c r="C1318" s="13" t="s">
        <v>70</v>
      </c>
      <c r="D1318" s="13" t="s">
        <v>134</v>
      </c>
      <c r="E1318" s="16">
        <v>45846.702534722222</v>
      </c>
    </row>
    <row r="1319" spans="1:5" x14ac:dyDescent="0.3">
      <c r="A1319" s="13">
        <v>3318763</v>
      </c>
      <c r="B1319" s="13" t="s">
        <v>69</v>
      </c>
      <c r="C1319" s="13" t="s">
        <v>78</v>
      </c>
      <c r="D1319" s="13" t="s">
        <v>1739</v>
      </c>
      <c r="E1319" s="16">
        <v>45846.71533564815</v>
      </c>
    </row>
    <row r="1320" spans="1:5" x14ac:dyDescent="0.3">
      <c r="A1320" s="13">
        <v>3318786</v>
      </c>
      <c r="B1320" s="13" t="s">
        <v>69</v>
      </c>
      <c r="C1320" s="13" t="s">
        <v>84</v>
      </c>
      <c r="D1320" s="13" t="s">
        <v>1740</v>
      </c>
      <c r="E1320" s="16">
        <v>45846.726180555554</v>
      </c>
    </row>
    <row r="1321" spans="1:5" x14ac:dyDescent="0.3">
      <c r="A1321" s="13">
        <v>3318801</v>
      </c>
      <c r="B1321" s="13" t="s">
        <v>69</v>
      </c>
      <c r="C1321" s="13" t="s">
        <v>73</v>
      </c>
      <c r="D1321" s="13" t="s">
        <v>1741</v>
      </c>
      <c r="E1321" s="16">
        <v>45846.736284722225</v>
      </c>
    </row>
    <row r="1322" spans="1:5" x14ac:dyDescent="0.3">
      <c r="A1322" s="13">
        <v>3318858</v>
      </c>
      <c r="B1322" s="13" t="s">
        <v>69</v>
      </c>
      <c r="C1322" s="13" t="s">
        <v>84</v>
      </c>
      <c r="D1322" s="13" t="s">
        <v>1740</v>
      </c>
      <c r="E1322" s="16">
        <v>45846.763124999998</v>
      </c>
    </row>
    <row r="1323" spans="1:5" x14ac:dyDescent="0.3">
      <c r="A1323" s="13">
        <v>3318914</v>
      </c>
      <c r="B1323" s="13" t="s">
        <v>69</v>
      </c>
      <c r="C1323" s="13" t="s">
        <v>84</v>
      </c>
      <c r="D1323" s="13" t="s">
        <v>359</v>
      </c>
      <c r="E1323" s="16">
        <v>45846.798981481479</v>
      </c>
    </row>
    <row r="1324" spans="1:5" x14ac:dyDescent="0.3">
      <c r="A1324" s="13">
        <v>3318925</v>
      </c>
      <c r="B1324" s="13" t="s">
        <v>69</v>
      </c>
      <c r="C1324" s="13" t="s">
        <v>71</v>
      </c>
      <c r="D1324" s="13" t="s">
        <v>215</v>
      </c>
      <c r="E1324" s="16">
        <v>45846.805034722223</v>
      </c>
    </row>
    <row r="1325" spans="1:5" x14ac:dyDescent="0.3">
      <c r="A1325" s="13">
        <v>3318934</v>
      </c>
      <c r="B1325" s="13" t="s">
        <v>69</v>
      </c>
      <c r="C1325" s="13" t="s">
        <v>84</v>
      </c>
      <c r="D1325" s="13" t="s">
        <v>359</v>
      </c>
      <c r="E1325" s="16">
        <v>45846.809745370374</v>
      </c>
    </row>
    <row r="1326" spans="1:5" x14ac:dyDescent="0.3">
      <c r="A1326" s="13">
        <v>3319163</v>
      </c>
      <c r="B1326" s="13" t="s">
        <v>69</v>
      </c>
      <c r="C1326" s="13" t="s">
        <v>81</v>
      </c>
      <c r="D1326" s="13" t="s">
        <v>1742</v>
      </c>
      <c r="E1326" s="16">
        <v>45877.271932870368</v>
      </c>
    </row>
    <row r="1327" spans="1:5" x14ac:dyDescent="0.3">
      <c r="A1327" s="13">
        <v>3319220</v>
      </c>
      <c r="B1327" s="13" t="s">
        <v>69</v>
      </c>
      <c r="C1327" s="13" t="s">
        <v>83</v>
      </c>
      <c r="D1327" s="13" t="s">
        <v>1743</v>
      </c>
      <c r="E1327" s="16">
        <v>45877.306886574072</v>
      </c>
    </row>
    <row r="1328" spans="1:5" x14ac:dyDescent="0.3">
      <c r="A1328" s="13">
        <v>3319259</v>
      </c>
      <c r="B1328" s="13" t="s">
        <v>69</v>
      </c>
      <c r="C1328" s="13" t="s">
        <v>70</v>
      </c>
      <c r="D1328" s="13" t="s">
        <v>1744</v>
      </c>
      <c r="E1328" s="16">
        <v>45877.320428240739</v>
      </c>
    </row>
    <row r="1329" spans="1:5" x14ac:dyDescent="0.3">
      <c r="A1329" s="13">
        <v>3319271</v>
      </c>
      <c r="B1329" s="13" t="s">
        <v>69</v>
      </c>
      <c r="C1329" s="13" t="s">
        <v>72</v>
      </c>
      <c r="D1329" s="13" t="s">
        <v>179</v>
      </c>
      <c r="E1329" s="16">
        <v>45877.32372685185</v>
      </c>
    </row>
    <row r="1330" spans="1:5" x14ac:dyDescent="0.3">
      <c r="A1330" s="13">
        <v>3319402</v>
      </c>
      <c r="B1330" s="13" t="s">
        <v>69</v>
      </c>
      <c r="C1330" s="13" t="s">
        <v>81</v>
      </c>
      <c r="D1330" s="13" t="s">
        <v>1745</v>
      </c>
      <c r="E1330" s="16">
        <v>45877.364606481482</v>
      </c>
    </row>
    <row r="1331" spans="1:5" x14ac:dyDescent="0.3">
      <c r="A1331" s="13">
        <v>3319412</v>
      </c>
      <c r="B1331" s="13" t="s">
        <v>69</v>
      </c>
      <c r="C1331" s="13" t="s">
        <v>76</v>
      </c>
      <c r="D1331" s="13" t="s">
        <v>210</v>
      </c>
      <c r="E1331" s="16">
        <v>45877.369340277779</v>
      </c>
    </row>
    <row r="1332" spans="1:5" x14ac:dyDescent="0.3">
      <c r="A1332" s="13">
        <v>3319487</v>
      </c>
      <c r="B1332" s="13" t="s">
        <v>69</v>
      </c>
      <c r="C1332" s="13" t="s">
        <v>74</v>
      </c>
      <c r="D1332" s="13" t="s">
        <v>1746</v>
      </c>
      <c r="E1332" s="16">
        <v>45877.388993055552</v>
      </c>
    </row>
    <row r="1333" spans="1:5" x14ac:dyDescent="0.3">
      <c r="A1333" s="13">
        <v>3319865</v>
      </c>
      <c r="B1333" s="13" t="s">
        <v>69</v>
      </c>
      <c r="C1333" s="13" t="s">
        <v>81</v>
      </c>
      <c r="D1333" s="13" t="s">
        <v>1747</v>
      </c>
      <c r="E1333" s="16">
        <v>45877.486666666664</v>
      </c>
    </row>
    <row r="1334" spans="1:5" x14ac:dyDescent="0.3">
      <c r="A1334" s="13">
        <v>3319876</v>
      </c>
      <c r="B1334" s="13" t="s">
        <v>69</v>
      </c>
      <c r="C1334" s="13" t="s">
        <v>70</v>
      </c>
      <c r="D1334" s="13" t="s">
        <v>134</v>
      </c>
      <c r="E1334" s="16">
        <v>45877.489675925928</v>
      </c>
    </row>
    <row r="1335" spans="1:5" x14ac:dyDescent="0.3">
      <c r="A1335" s="13">
        <v>3320037</v>
      </c>
      <c r="B1335" s="13" t="s">
        <v>69</v>
      </c>
      <c r="C1335" s="13" t="s">
        <v>78</v>
      </c>
      <c r="D1335" s="13" t="s">
        <v>1748</v>
      </c>
      <c r="E1335" s="16">
        <v>45877.525150462963</v>
      </c>
    </row>
    <row r="1336" spans="1:5" x14ac:dyDescent="0.3">
      <c r="A1336" s="13">
        <v>3320122</v>
      </c>
      <c r="B1336" s="13" t="s">
        <v>69</v>
      </c>
      <c r="C1336" s="13" t="s">
        <v>70</v>
      </c>
      <c r="D1336" s="13" t="s">
        <v>1749</v>
      </c>
      <c r="E1336" s="16">
        <v>45877.546655092592</v>
      </c>
    </row>
    <row r="1337" spans="1:5" x14ac:dyDescent="0.3">
      <c r="A1337" s="13">
        <v>3320316</v>
      </c>
      <c r="B1337" s="13" t="s">
        <v>69</v>
      </c>
      <c r="C1337" s="13" t="s">
        <v>70</v>
      </c>
      <c r="D1337" s="13" t="s">
        <v>1750</v>
      </c>
      <c r="E1337" s="16">
        <v>45877.593946759262</v>
      </c>
    </row>
    <row r="1338" spans="1:5" x14ac:dyDescent="0.3">
      <c r="A1338" s="13">
        <v>3320514</v>
      </c>
      <c r="B1338" s="13" t="s">
        <v>69</v>
      </c>
      <c r="C1338" s="13" t="s">
        <v>70</v>
      </c>
      <c r="D1338" s="13" t="s">
        <v>1751</v>
      </c>
      <c r="E1338" s="16">
        <v>45877.643425925926</v>
      </c>
    </row>
    <row r="1339" spans="1:5" x14ac:dyDescent="0.3">
      <c r="A1339" s="13">
        <v>3320522</v>
      </c>
      <c r="B1339" s="13" t="s">
        <v>69</v>
      </c>
      <c r="C1339" s="13" t="s">
        <v>70</v>
      </c>
      <c r="D1339" s="13" t="s">
        <v>134</v>
      </c>
      <c r="E1339" s="16">
        <v>45877.644733796296</v>
      </c>
    </row>
    <row r="1340" spans="1:5" x14ac:dyDescent="0.3">
      <c r="A1340" s="13">
        <v>3320602</v>
      </c>
      <c r="B1340" s="13" t="s">
        <v>69</v>
      </c>
      <c r="C1340" s="13" t="s">
        <v>70</v>
      </c>
      <c r="D1340" s="13" t="s">
        <v>134</v>
      </c>
      <c r="E1340" s="16">
        <v>45877.665150462963</v>
      </c>
    </row>
    <row r="1341" spans="1:5" x14ac:dyDescent="0.3">
      <c r="A1341" s="13">
        <v>3320810</v>
      </c>
      <c r="B1341" s="13" t="s">
        <v>69</v>
      </c>
      <c r="C1341" s="13" t="s">
        <v>70</v>
      </c>
      <c r="D1341" s="13" t="s">
        <v>134</v>
      </c>
      <c r="E1341" s="16">
        <v>45877.710405092592</v>
      </c>
    </row>
    <row r="1342" spans="1:5" x14ac:dyDescent="0.3">
      <c r="A1342" s="13">
        <v>3320813</v>
      </c>
      <c r="B1342" s="13" t="s">
        <v>69</v>
      </c>
      <c r="C1342" s="13" t="s">
        <v>70</v>
      </c>
      <c r="D1342" s="13" t="s">
        <v>134</v>
      </c>
      <c r="E1342" s="16">
        <v>45877.711006944446</v>
      </c>
    </row>
    <row r="1343" spans="1:5" x14ac:dyDescent="0.3">
      <c r="A1343" s="13">
        <v>3320937</v>
      </c>
      <c r="B1343" s="13" t="s">
        <v>69</v>
      </c>
      <c r="C1343" s="13" t="s">
        <v>74</v>
      </c>
      <c r="D1343" s="13" t="s">
        <v>1752</v>
      </c>
      <c r="E1343" s="16">
        <v>45877.733900462961</v>
      </c>
    </row>
    <row r="1344" spans="1:5" x14ac:dyDescent="0.3">
      <c r="A1344" s="13">
        <v>3320982</v>
      </c>
      <c r="B1344" s="13" t="s">
        <v>69</v>
      </c>
      <c r="C1344" s="13" t="s">
        <v>78</v>
      </c>
      <c r="D1344" s="13" t="s">
        <v>1753</v>
      </c>
      <c r="E1344" s="16">
        <v>45877.744016203702</v>
      </c>
    </row>
    <row r="1345" spans="1:5" x14ac:dyDescent="0.3">
      <c r="A1345" s="13">
        <v>3320997</v>
      </c>
      <c r="B1345" s="13" t="s">
        <v>69</v>
      </c>
      <c r="C1345" s="13" t="s">
        <v>70</v>
      </c>
      <c r="D1345" s="13" t="s">
        <v>134</v>
      </c>
      <c r="E1345" s="16">
        <v>45877.747002314813</v>
      </c>
    </row>
    <row r="1346" spans="1:5" x14ac:dyDescent="0.3">
      <c r="A1346" s="13">
        <v>3321047</v>
      </c>
      <c r="B1346" s="13" t="s">
        <v>69</v>
      </c>
      <c r="C1346" s="13" t="s">
        <v>81</v>
      </c>
      <c r="D1346" s="13" t="s">
        <v>1754</v>
      </c>
      <c r="E1346" s="16">
        <v>45877.761261574073</v>
      </c>
    </row>
    <row r="1347" spans="1:5" x14ac:dyDescent="0.3">
      <c r="A1347" s="13">
        <v>3321087</v>
      </c>
      <c r="B1347" s="13" t="s">
        <v>69</v>
      </c>
      <c r="C1347" s="13" t="s">
        <v>70</v>
      </c>
      <c r="D1347" s="13" t="s">
        <v>1755</v>
      </c>
      <c r="E1347" s="16">
        <v>45877.7733912037</v>
      </c>
    </row>
    <row r="1348" spans="1:5" x14ac:dyDescent="0.3">
      <c r="A1348" s="13">
        <v>3321158</v>
      </c>
      <c r="B1348" s="13" t="s">
        <v>69</v>
      </c>
      <c r="C1348" s="13" t="s">
        <v>83</v>
      </c>
      <c r="D1348" s="13" t="s">
        <v>1756</v>
      </c>
      <c r="E1348" s="16">
        <v>45877.793425925927</v>
      </c>
    </row>
    <row r="1349" spans="1:5" x14ac:dyDescent="0.3">
      <c r="A1349" s="13">
        <v>3321246</v>
      </c>
      <c r="B1349" s="13" t="s">
        <v>69</v>
      </c>
      <c r="C1349" s="13" t="s">
        <v>70</v>
      </c>
      <c r="D1349" s="13" t="s">
        <v>134</v>
      </c>
      <c r="E1349" s="16">
        <v>45877.836550925924</v>
      </c>
    </row>
    <row r="1350" spans="1:5" x14ac:dyDescent="0.3">
      <c r="A1350" s="13">
        <v>3321275</v>
      </c>
      <c r="B1350" s="13" t="s">
        <v>69</v>
      </c>
      <c r="C1350" s="13" t="s">
        <v>81</v>
      </c>
      <c r="D1350" s="13" t="s">
        <v>1757</v>
      </c>
      <c r="E1350" s="16">
        <v>45877.855300925927</v>
      </c>
    </row>
    <row r="1351" spans="1:5" x14ac:dyDescent="0.3">
      <c r="A1351" s="13">
        <v>3321410</v>
      </c>
      <c r="B1351" s="13" t="s">
        <v>69</v>
      </c>
      <c r="C1351" s="13" t="s">
        <v>81</v>
      </c>
      <c r="D1351" s="13" t="s">
        <v>1758</v>
      </c>
      <c r="E1351" s="16">
        <v>45908.279189814813</v>
      </c>
    </row>
    <row r="1352" spans="1:5" x14ac:dyDescent="0.3">
      <c r="A1352" s="13">
        <v>3321496</v>
      </c>
      <c r="B1352" s="13" t="s">
        <v>69</v>
      </c>
      <c r="C1352" s="13" t="s">
        <v>70</v>
      </c>
      <c r="D1352" s="13" t="s">
        <v>1759</v>
      </c>
      <c r="E1352" s="16">
        <v>45908.349803240744</v>
      </c>
    </row>
    <row r="1353" spans="1:5" x14ac:dyDescent="0.3">
      <c r="A1353" s="13">
        <v>3321505</v>
      </c>
      <c r="B1353" s="13" t="s">
        <v>69</v>
      </c>
      <c r="C1353" s="13" t="s">
        <v>81</v>
      </c>
      <c r="D1353" s="13" t="s">
        <v>1760</v>
      </c>
      <c r="E1353" s="16">
        <v>45908.35597222222</v>
      </c>
    </row>
    <row r="1354" spans="1:5" x14ac:dyDescent="0.3">
      <c r="A1354" s="13">
        <v>3321520</v>
      </c>
      <c r="B1354" s="13" t="s">
        <v>69</v>
      </c>
      <c r="C1354" s="13" t="s">
        <v>70</v>
      </c>
      <c r="D1354" s="13" t="s">
        <v>134</v>
      </c>
      <c r="E1354" s="16">
        <v>45908.361539351848</v>
      </c>
    </row>
    <row r="1355" spans="1:5" x14ac:dyDescent="0.3">
      <c r="A1355" s="13">
        <v>3321628</v>
      </c>
      <c r="B1355" s="13" t="s">
        <v>69</v>
      </c>
      <c r="C1355" s="13" t="s">
        <v>70</v>
      </c>
      <c r="D1355" s="13" t="s">
        <v>134</v>
      </c>
      <c r="E1355" s="16">
        <v>45908.409895833334</v>
      </c>
    </row>
    <row r="1356" spans="1:5" x14ac:dyDescent="0.3">
      <c r="A1356" s="13">
        <v>3321635</v>
      </c>
      <c r="B1356" s="13" t="s">
        <v>69</v>
      </c>
      <c r="C1356" s="13" t="s">
        <v>74</v>
      </c>
      <c r="D1356" s="13" t="s">
        <v>1761</v>
      </c>
      <c r="E1356" s="16">
        <v>45908.412118055552</v>
      </c>
    </row>
    <row r="1357" spans="1:5" x14ac:dyDescent="0.3">
      <c r="A1357" s="13">
        <v>3321636</v>
      </c>
      <c r="B1357" s="13" t="s">
        <v>69</v>
      </c>
      <c r="C1357" s="13" t="s">
        <v>76</v>
      </c>
      <c r="D1357" s="13" t="s">
        <v>432</v>
      </c>
      <c r="E1357" s="16">
        <v>45908.412129629629</v>
      </c>
    </row>
    <row r="1358" spans="1:5" x14ac:dyDescent="0.3">
      <c r="A1358" s="13">
        <v>3321654</v>
      </c>
      <c r="B1358" s="13" t="s">
        <v>69</v>
      </c>
      <c r="C1358" s="13" t="s">
        <v>70</v>
      </c>
      <c r="D1358" s="13" t="s">
        <v>134</v>
      </c>
      <c r="E1358" s="16">
        <v>45908.418993055559</v>
      </c>
    </row>
    <row r="1359" spans="1:5" x14ac:dyDescent="0.3">
      <c r="A1359" s="13">
        <v>3321825</v>
      </c>
      <c r="B1359" s="13" t="s">
        <v>69</v>
      </c>
      <c r="C1359" s="13" t="s">
        <v>78</v>
      </c>
      <c r="D1359" s="13" t="s">
        <v>1762</v>
      </c>
      <c r="E1359" s="16">
        <v>45908.471921296295</v>
      </c>
    </row>
    <row r="1360" spans="1:5" x14ac:dyDescent="0.3">
      <c r="A1360" s="13">
        <v>3322172</v>
      </c>
      <c r="B1360" s="13" t="s">
        <v>69</v>
      </c>
      <c r="C1360" s="13" t="s">
        <v>81</v>
      </c>
      <c r="D1360" s="13" t="s">
        <v>1763</v>
      </c>
      <c r="E1360" s="16">
        <v>45908.557002314818</v>
      </c>
    </row>
    <row r="1361" spans="1:5" x14ac:dyDescent="0.3">
      <c r="A1361" s="13">
        <v>3322266</v>
      </c>
      <c r="B1361" s="13" t="s">
        <v>69</v>
      </c>
      <c r="C1361" s="13" t="s">
        <v>70</v>
      </c>
      <c r="D1361" s="13" t="s">
        <v>1764</v>
      </c>
      <c r="E1361" s="16">
        <v>45908.58357638889</v>
      </c>
    </row>
    <row r="1362" spans="1:5" x14ac:dyDescent="0.3">
      <c r="A1362" s="13">
        <v>3322360</v>
      </c>
      <c r="B1362" s="13" t="s">
        <v>69</v>
      </c>
      <c r="C1362" s="13" t="s">
        <v>70</v>
      </c>
      <c r="D1362" s="13" t="s">
        <v>134</v>
      </c>
      <c r="E1362" s="16">
        <v>45908.612893518519</v>
      </c>
    </row>
    <row r="1363" spans="1:5" x14ac:dyDescent="0.3">
      <c r="A1363" s="13">
        <v>3322413</v>
      </c>
      <c r="B1363" s="13" t="s">
        <v>69</v>
      </c>
      <c r="C1363" s="13" t="s">
        <v>81</v>
      </c>
      <c r="D1363" s="13" t="s">
        <v>1765</v>
      </c>
      <c r="E1363" s="16">
        <v>45908.631319444445</v>
      </c>
    </row>
    <row r="1364" spans="1:5" x14ac:dyDescent="0.3">
      <c r="A1364" s="13">
        <v>3322466</v>
      </c>
      <c r="B1364" s="13" t="s">
        <v>69</v>
      </c>
      <c r="C1364" s="13" t="s">
        <v>81</v>
      </c>
      <c r="D1364" s="13" t="s">
        <v>1766</v>
      </c>
      <c r="E1364" s="16">
        <v>45908.645300925928</v>
      </c>
    </row>
    <row r="1365" spans="1:5" x14ac:dyDescent="0.3">
      <c r="A1365" s="13">
        <v>3322503</v>
      </c>
      <c r="B1365" s="13" t="s">
        <v>69</v>
      </c>
      <c r="C1365" s="13" t="s">
        <v>81</v>
      </c>
      <c r="D1365" s="13" t="s">
        <v>1767</v>
      </c>
      <c r="E1365" s="16">
        <v>45908.654745370368</v>
      </c>
    </row>
    <row r="1366" spans="1:5" x14ac:dyDescent="0.3">
      <c r="A1366" s="13">
        <v>3322557</v>
      </c>
      <c r="B1366" s="13" t="s">
        <v>69</v>
      </c>
      <c r="C1366" s="13" t="s">
        <v>78</v>
      </c>
      <c r="D1366" s="13" t="s">
        <v>1768</v>
      </c>
      <c r="E1366" s="16">
        <v>45908.666666666664</v>
      </c>
    </row>
    <row r="1367" spans="1:5" x14ac:dyDescent="0.3">
      <c r="A1367" s="13">
        <v>3322703</v>
      </c>
      <c r="B1367" s="13" t="s">
        <v>69</v>
      </c>
      <c r="C1367" s="13" t="s">
        <v>78</v>
      </c>
      <c r="D1367" s="13" t="s">
        <v>1769</v>
      </c>
      <c r="E1367" s="16">
        <v>45908.710057870368</v>
      </c>
    </row>
    <row r="1368" spans="1:5" x14ac:dyDescent="0.3">
      <c r="A1368" s="13">
        <v>3322764</v>
      </c>
      <c r="B1368" s="13" t="s">
        <v>69</v>
      </c>
      <c r="C1368" s="13" t="s">
        <v>83</v>
      </c>
      <c r="D1368" s="13" t="s">
        <v>1770</v>
      </c>
      <c r="E1368" s="16">
        <v>45908.735266203701</v>
      </c>
    </row>
    <row r="1369" spans="1:5" x14ac:dyDescent="0.3">
      <c r="A1369" s="13">
        <v>3322800</v>
      </c>
      <c r="B1369" s="13" t="s">
        <v>69</v>
      </c>
      <c r="C1369" s="13" t="s">
        <v>70</v>
      </c>
      <c r="D1369" s="13" t="s">
        <v>134</v>
      </c>
      <c r="E1369" s="16">
        <v>45908.749224537038</v>
      </c>
    </row>
    <row r="1370" spans="1:5" x14ac:dyDescent="0.3">
      <c r="A1370" s="13">
        <v>3322977</v>
      </c>
      <c r="B1370" s="13" t="s">
        <v>69</v>
      </c>
      <c r="C1370" s="13" t="s">
        <v>78</v>
      </c>
      <c r="D1370" s="13" t="s">
        <v>1771</v>
      </c>
      <c r="E1370" s="16">
        <v>45908.905393518522</v>
      </c>
    </row>
    <row r="1371" spans="1:5" x14ac:dyDescent="0.3">
      <c r="A1371" s="13">
        <v>3323103</v>
      </c>
      <c r="B1371" s="13" t="s">
        <v>69</v>
      </c>
      <c r="C1371" s="13" t="s">
        <v>70</v>
      </c>
      <c r="D1371" s="13" t="s">
        <v>1772</v>
      </c>
      <c r="E1371" s="16">
        <v>45938.369664351849</v>
      </c>
    </row>
    <row r="1372" spans="1:5" x14ac:dyDescent="0.3">
      <c r="A1372" s="13">
        <v>3323105</v>
      </c>
      <c r="B1372" s="13" t="s">
        <v>69</v>
      </c>
      <c r="C1372" s="13" t="s">
        <v>81</v>
      </c>
      <c r="D1372" s="13" t="s">
        <v>1773</v>
      </c>
      <c r="E1372" s="16">
        <v>45938.371030092596</v>
      </c>
    </row>
    <row r="1373" spans="1:5" x14ac:dyDescent="0.3">
      <c r="A1373" s="13">
        <v>3323144</v>
      </c>
      <c r="B1373" s="13" t="s">
        <v>69</v>
      </c>
      <c r="C1373" s="13" t="s">
        <v>78</v>
      </c>
      <c r="D1373" s="13" t="s">
        <v>1774</v>
      </c>
      <c r="E1373" s="16">
        <v>45938.403865740744</v>
      </c>
    </row>
    <row r="1374" spans="1:5" x14ac:dyDescent="0.3">
      <c r="A1374" s="13">
        <v>3323148</v>
      </c>
      <c r="B1374" s="13" t="s">
        <v>69</v>
      </c>
      <c r="C1374" s="13" t="s">
        <v>78</v>
      </c>
      <c r="D1374" s="13" t="s">
        <v>1775</v>
      </c>
      <c r="E1374" s="16">
        <v>45938.405925925923</v>
      </c>
    </row>
    <row r="1375" spans="1:5" x14ac:dyDescent="0.3">
      <c r="A1375" s="13">
        <v>3323199</v>
      </c>
      <c r="B1375" s="13" t="s">
        <v>69</v>
      </c>
      <c r="C1375" s="13" t="s">
        <v>81</v>
      </c>
      <c r="D1375" s="13" t="s">
        <v>1776</v>
      </c>
      <c r="E1375" s="16">
        <v>45938.440648148149</v>
      </c>
    </row>
    <row r="1376" spans="1:5" x14ac:dyDescent="0.3">
      <c r="A1376" s="13">
        <v>3323359</v>
      </c>
      <c r="B1376" s="13" t="s">
        <v>69</v>
      </c>
      <c r="C1376" s="13" t="s">
        <v>78</v>
      </c>
      <c r="D1376" s="13" t="s">
        <v>1777</v>
      </c>
      <c r="E1376" s="16">
        <v>45938.50917824074</v>
      </c>
    </row>
    <row r="1377" spans="1:5" x14ac:dyDescent="0.3">
      <c r="A1377" s="13">
        <v>3323403</v>
      </c>
      <c r="B1377" s="13" t="s">
        <v>69</v>
      </c>
      <c r="C1377" s="13" t="s">
        <v>78</v>
      </c>
      <c r="D1377" s="13" t="s">
        <v>1778</v>
      </c>
      <c r="E1377" s="16">
        <v>45938.531261574077</v>
      </c>
    </row>
    <row r="1378" spans="1:5" x14ac:dyDescent="0.3">
      <c r="A1378" s="13">
        <v>3323422</v>
      </c>
      <c r="B1378" s="13" t="s">
        <v>69</v>
      </c>
      <c r="C1378" s="13" t="s">
        <v>70</v>
      </c>
      <c r="D1378" s="13" t="s">
        <v>134</v>
      </c>
      <c r="E1378" s="16">
        <v>45938.541168981479</v>
      </c>
    </row>
    <row r="1379" spans="1:5" x14ac:dyDescent="0.3">
      <c r="A1379" s="13">
        <v>3323543</v>
      </c>
      <c r="B1379" s="13" t="s">
        <v>69</v>
      </c>
      <c r="C1379" s="13" t="s">
        <v>74</v>
      </c>
      <c r="D1379" s="13" t="s">
        <v>1779</v>
      </c>
      <c r="E1379" s="16">
        <v>45938.604664351849</v>
      </c>
    </row>
    <row r="1380" spans="1:5" x14ac:dyDescent="0.3">
      <c r="A1380" s="13">
        <v>3323712</v>
      </c>
      <c r="B1380" s="13" t="s">
        <v>69</v>
      </c>
      <c r="C1380" s="13" t="s">
        <v>70</v>
      </c>
      <c r="D1380" s="13" t="s">
        <v>1780</v>
      </c>
      <c r="E1380" s="16">
        <v>45938.687997685185</v>
      </c>
    </row>
    <row r="1381" spans="1:5" x14ac:dyDescent="0.3">
      <c r="A1381" s="13">
        <v>3323925</v>
      </c>
      <c r="B1381" s="13" t="s">
        <v>69</v>
      </c>
      <c r="C1381" s="13" t="s">
        <v>73</v>
      </c>
      <c r="D1381" s="13" t="s">
        <v>1781</v>
      </c>
      <c r="E1381" s="16">
        <v>45938.802928240744</v>
      </c>
    </row>
    <row r="1382" spans="1:5" x14ac:dyDescent="0.3">
      <c r="A1382" s="13">
        <v>3323945</v>
      </c>
      <c r="B1382" s="13" t="s">
        <v>69</v>
      </c>
      <c r="C1382" s="13" t="s">
        <v>78</v>
      </c>
      <c r="D1382" s="13" t="s">
        <v>1782</v>
      </c>
      <c r="E1382" s="16">
        <v>45938.817673611113</v>
      </c>
    </row>
    <row r="1383" spans="1:5" x14ac:dyDescent="0.3">
      <c r="A1383" s="13">
        <v>3324020</v>
      </c>
      <c r="B1383" s="13" t="s">
        <v>69</v>
      </c>
      <c r="C1383" s="13" t="s">
        <v>78</v>
      </c>
      <c r="D1383" s="13" t="s">
        <v>1783</v>
      </c>
      <c r="E1383" s="16">
        <v>45938.863506944443</v>
      </c>
    </row>
    <row r="1384" spans="1:5" x14ac:dyDescent="0.3">
      <c r="A1384" s="13">
        <v>3324080</v>
      </c>
      <c r="B1384" s="13" t="s">
        <v>69</v>
      </c>
      <c r="C1384" s="13" t="s">
        <v>70</v>
      </c>
      <c r="D1384" s="13" t="s">
        <v>1784</v>
      </c>
      <c r="E1384" s="16">
        <v>45938.909351851849</v>
      </c>
    </row>
    <row r="1385" spans="1:5" x14ac:dyDescent="0.3">
      <c r="A1385" s="13">
        <v>3324400</v>
      </c>
      <c r="B1385" s="13" t="s">
        <v>69</v>
      </c>
      <c r="C1385" s="13" t="s">
        <v>73</v>
      </c>
      <c r="D1385" s="13" t="s">
        <v>1785</v>
      </c>
      <c r="E1385" s="16">
        <v>45969.346631944441</v>
      </c>
    </row>
    <row r="1386" spans="1:5" x14ac:dyDescent="0.3">
      <c r="A1386" s="13">
        <v>3324401</v>
      </c>
      <c r="B1386" s="13" t="s">
        <v>69</v>
      </c>
      <c r="C1386" s="13" t="s">
        <v>70</v>
      </c>
      <c r="D1386" s="13" t="s">
        <v>1786</v>
      </c>
      <c r="E1386" s="16">
        <v>45969.346631944441</v>
      </c>
    </row>
    <row r="1387" spans="1:5" x14ac:dyDescent="0.3">
      <c r="A1387" s="13">
        <v>3324518</v>
      </c>
      <c r="B1387" s="13" t="s">
        <v>69</v>
      </c>
      <c r="C1387" s="13" t="s">
        <v>70</v>
      </c>
      <c r="D1387" s="13" t="s">
        <v>1787</v>
      </c>
      <c r="E1387" s="16">
        <v>45969.373136574075</v>
      </c>
    </row>
    <row r="1388" spans="1:5" x14ac:dyDescent="0.3">
      <c r="A1388" s="13">
        <v>3324705</v>
      </c>
      <c r="B1388" s="13" t="s">
        <v>69</v>
      </c>
      <c r="C1388" s="13" t="s">
        <v>70</v>
      </c>
      <c r="D1388" s="13" t="s">
        <v>1788</v>
      </c>
      <c r="E1388" s="16">
        <v>45969.412326388891</v>
      </c>
    </row>
    <row r="1389" spans="1:5" x14ac:dyDescent="0.3">
      <c r="A1389" s="13">
        <v>3324925</v>
      </c>
      <c r="B1389" s="13" t="s">
        <v>69</v>
      </c>
      <c r="C1389" s="13" t="s">
        <v>74</v>
      </c>
      <c r="D1389" s="13" t="s">
        <v>1789</v>
      </c>
      <c r="E1389" s="16">
        <v>45969.461458333331</v>
      </c>
    </row>
    <row r="1390" spans="1:5" x14ac:dyDescent="0.3">
      <c r="A1390" s="13">
        <v>3325062</v>
      </c>
      <c r="B1390" s="13" t="s">
        <v>69</v>
      </c>
      <c r="C1390" s="13" t="s">
        <v>70</v>
      </c>
      <c r="D1390" s="13" t="s">
        <v>1790</v>
      </c>
      <c r="E1390" s="16">
        <v>45969.48883101852</v>
      </c>
    </row>
    <row r="1391" spans="1:5" x14ac:dyDescent="0.3">
      <c r="A1391" s="13">
        <v>3325520</v>
      </c>
      <c r="B1391" s="13" t="s">
        <v>69</v>
      </c>
      <c r="C1391" s="13" t="s">
        <v>70</v>
      </c>
      <c r="D1391" s="13" t="s">
        <v>1791</v>
      </c>
      <c r="E1391" s="16">
        <v>45969.585138888891</v>
      </c>
    </row>
    <row r="1392" spans="1:5" x14ac:dyDescent="0.3">
      <c r="A1392" s="13">
        <v>3325561</v>
      </c>
      <c r="B1392" s="13" t="s">
        <v>69</v>
      </c>
      <c r="C1392" s="13" t="s">
        <v>70</v>
      </c>
      <c r="D1392" s="13" t="s">
        <v>1792</v>
      </c>
      <c r="E1392" s="16">
        <v>45969.593148148146</v>
      </c>
    </row>
    <row r="1393" spans="1:5" x14ac:dyDescent="0.3">
      <c r="A1393" s="13">
        <v>3325743</v>
      </c>
      <c r="B1393" s="13" t="s">
        <v>69</v>
      </c>
      <c r="C1393" s="13" t="s">
        <v>75</v>
      </c>
      <c r="D1393" s="13" t="s">
        <v>1793</v>
      </c>
      <c r="E1393" s="16">
        <v>45969.631585648145</v>
      </c>
    </row>
    <row r="1394" spans="1:5" x14ac:dyDescent="0.3">
      <c r="A1394" s="13">
        <v>3325808</v>
      </c>
      <c r="B1394" s="13" t="s">
        <v>69</v>
      </c>
      <c r="C1394" s="13" t="s">
        <v>70</v>
      </c>
      <c r="D1394" s="13" t="s">
        <v>135</v>
      </c>
      <c r="E1394" s="16">
        <v>45969.642534722225</v>
      </c>
    </row>
    <row r="1395" spans="1:5" x14ac:dyDescent="0.3">
      <c r="A1395" s="13">
        <v>3326036</v>
      </c>
      <c r="B1395" s="13" t="s">
        <v>69</v>
      </c>
      <c r="C1395" s="13" t="s">
        <v>81</v>
      </c>
      <c r="D1395" s="13" t="s">
        <v>1794</v>
      </c>
      <c r="E1395" s="16">
        <v>45969.685613425929</v>
      </c>
    </row>
    <row r="1396" spans="1:5" x14ac:dyDescent="0.3">
      <c r="A1396" s="13">
        <v>3326210</v>
      </c>
      <c r="B1396" s="13" t="s">
        <v>69</v>
      </c>
      <c r="C1396" s="13" t="s">
        <v>83</v>
      </c>
      <c r="D1396" s="13" t="s">
        <v>1795</v>
      </c>
      <c r="E1396" s="16">
        <v>45969.716689814813</v>
      </c>
    </row>
    <row r="1397" spans="1:5" x14ac:dyDescent="0.3">
      <c r="A1397" s="13">
        <v>3326345</v>
      </c>
      <c r="B1397" s="13" t="s">
        <v>69</v>
      </c>
      <c r="C1397" s="13" t="s">
        <v>71</v>
      </c>
      <c r="D1397" s="13" t="s">
        <v>1796</v>
      </c>
      <c r="E1397" s="16">
        <v>45969.742071759261</v>
      </c>
    </row>
    <row r="1398" spans="1:5" x14ac:dyDescent="0.3">
      <c r="A1398" s="13">
        <v>3326402</v>
      </c>
      <c r="B1398" s="13" t="s">
        <v>69</v>
      </c>
      <c r="C1398" s="13" t="s">
        <v>82</v>
      </c>
      <c r="D1398" s="13" t="s">
        <v>1691</v>
      </c>
      <c r="E1398" s="16">
        <v>45969.753495370373</v>
      </c>
    </row>
    <row r="1399" spans="1:5" x14ac:dyDescent="0.3">
      <c r="A1399" s="13">
        <v>3326432</v>
      </c>
      <c r="B1399" s="13" t="s">
        <v>69</v>
      </c>
      <c r="C1399" s="13" t="s">
        <v>79</v>
      </c>
      <c r="D1399" s="13" t="s">
        <v>1797</v>
      </c>
      <c r="E1399" s="16">
        <v>45969.759212962963</v>
      </c>
    </row>
    <row r="1400" spans="1:5" x14ac:dyDescent="0.3">
      <c r="A1400" s="13">
        <v>3326582</v>
      </c>
      <c r="B1400" s="13" t="s">
        <v>69</v>
      </c>
      <c r="C1400" s="13" t="s">
        <v>73</v>
      </c>
      <c r="D1400" s="13" t="s">
        <v>1798</v>
      </c>
      <c r="E1400" s="16">
        <v>45969.796956018516</v>
      </c>
    </row>
    <row r="1401" spans="1:5" x14ac:dyDescent="0.3">
      <c r="A1401" s="13">
        <v>3326616</v>
      </c>
      <c r="B1401" s="13" t="s">
        <v>69</v>
      </c>
      <c r="C1401" s="13" t="s">
        <v>78</v>
      </c>
      <c r="D1401" s="13" t="s">
        <v>1799</v>
      </c>
      <c r="E1401" s="16">
        <v>45969.808819444443</v>
      </c>
    </row>
    <row r="1402" spans="1:5" x14ac:dyDescent="0.3">
      <c r="A1402" s="13">
        <v>3326661</v>
      </c>
      <c r="B1402" s="13" t="s">
        <v>69</v>
      </c>
      <c r="C1402" s="13" t="s">
        <v>81</v>
      </c>
      <c r="D1402" s="13" t="s">
        <v>1800</v>
      </c>
      <c r="E1402" s="16">
        <v>45969.821875000001</v>
      </c>
    </row>
    <row r="1403" spans="1:5" x14ac:dyDescent="0.3">
      <c r="A1403" s="13">
        <v>3326705</v>
      </c>
      <c r="B1403" s="13" t="s">
        <v>69</v>
      </c>
      <c r="C1403" s="13" t="s">
        <v>83</v>
      </c>
      <c r="D1403" s="13" t="s">
        <v>1801</v>
      </c>
      <c r="E1403" s="16">
        <v>45969.839687500003</v>
      </c>
    </row>
    <row r="1404" spans="1:5" x14ac:dyDescent="0.3">
      <c r="A1404" s="13">
        <v>3326822</v>
      </c>
      <c r="B1404" s="13" t="s">
        <v>69</v>
      </c>
      <c r="C1404" s="13" t="s">
        <v>72</v>
      </c>
      <c r="D1404" s="13" t="s">
        <v>1802</v>
      </c>
      <c r="E1404" s="16">
        <v>45969.902094907404</v>
      </c>
    </row>
    <row r="1405" spans="1:5" x14ac:dyDescent="0.3">
      <c r="A1405" s="13">
        <v>3326829</v>
      </c>
      <c r="B1405" s="13" t="s">
        <v>69</v>
      </c>
      <c r="C1405" s="13" t="s">
        <v>70</v>
      </c>
      <c r="D1405" s="13" t="s">
        <v>1803</v>
      </c>
      <c r="E1405" s="16">
        <v>45969.906886574077</v>
      </c>
    </row>
    <row r="1406" spans="1:5" x14ac:dyDescent="0.3">
      <c r="A1406" s="13">
        <v>3326835</v>
      </c>
      <c r="B1406" s="13" t="s">
        <v>69</v>
      </c>
      <c r="C1406" s="13" t="s">
        <v>81</v>
      </c>
      <c r="D1406" s="13" t="s">
        <v>1804</v>
      </c>
      <c r="E1406" s="16">
        <v>45969.909178240741</v>
      </c>
    </row>
    <row r="1407" spans="1:5" x14ac:dyDescent="0.3">
      <c r="A1407" s="13">
        <v>3327045</v>
      </c>
      <c r="B1407" s="13" t="s">
        <v>69</v>
      </c>
      <c r="C1407" s="13" t="s">
        <v>70</v>
      </c>
      <c r="D1407" s="13" t="s">
        <v>134</v>
      </c>
      <c r="E1407" s="16">
        <v>45999.307106481479</v>
      </c>
    </row>
    <row r="1408" spans="1:5" x14ac:dyDescent="0.3">
      <c r="A1408" s="13">
        <v>3327083</v>
      </c>
      <c r="B1408" s="13" t="s">
        <v>69</v>
      </c>
      <c r="C1408" s="13" t="s">
        <v>70</v>
      </c>
      <c r="D1408" s="13" t="s">
        <v>134</v>
      </c>
      <c r="E1408" s="16">
        <v>45999.318043981482</v>
      </c>
    </row>
    <row r="1409" spans="1:5" x14ac:dyDescent="0.3">
      <c r="A1409" s="13">
        <v>3327254</v>
      </c>
      <c r="B1409" s="13" t="s">
        <v>69</v>
      </c>
      <c r="C1409" s="13" t="s">
        <v>83</v>
      </c>
      <c r="D1409" s="13" t="s">
        <v>1805</v>
      </c>
      <c r="E1409" s="16">
        <v>45999.367962962962</v>
      </c>
    </row>
    <row r="1410" spans="1:5" x14ac:dyDescent="0.3">
      <c r="A1410" s="13">
        <v>3327442</v>
      </c>
      <c r="B1410" s="13" t="s">
        <v>69</v>
      </c>
      <c r="C1410" s="13" t="s">
        <v>76</v>
      </c>
      <c r="D1410" s="13" t="s">
        <v>1806</v>
      </c>
      <c r="E1410" s="16">
        <v>45999.413969907408</v>
      </c>
    </row>
    <row r="1411" spans="1:5" x14ac:dyDescent="0.3">
      <c r="A1411" s="13">
        <v>3327455</v>
      </c>
      <c r="B1411" s="13" t="s">
        <v>69</v>
      </c>
      <c r="C1411" s="13" t="s">
        <v>70</v>
      </c>
      <c r="D1411" s="13" t="s">
        <v>1807</v>
      </c>
      <c r="E1411" s="16">
        <v>45999.418124999997</v>
      </c>
    </row>
    <row r="1412" spans="1:5" x14ac:dyDescent="0.3">
      <c r="A1412" s="13">
        <v>3327490</v>
      </c>
      <c r="B1412" s="13" t="s">
        <v>69</v>
      </c>
      <c r="C1412" s="13" t="s">
        <v>70</v>
      </c>
      <c r="D1412" s="13" t="s">
        <v>1808</v>
      </c>
      <c r="E1412" s="16">
        <v>45999.42763888889</v>
      </c>
    </row>
    <row r="1413" spans="1:5" x14ac:dyDescent="0.3">
      <c r="A1413" s="13">
        <v>3327530</v>
      </c>
      <c r="B1413" s="13" t="s">
        <v>69</v>
      </c>
      <c r="C1413" s="13" t="s">
        <v>70</v>
      </c>
      <c r="D1413" s="13" t="s">
        <v>213</v>
      </c>
      <c r="E1413" s="16">
        <v>45999.439826388887</v>
      </c>
    </row>
    <row r="1414" spans="1:5" x14ac:dyDescent="0.3">
      <c r="A1414" s="13">
        <v>3327601</v>
      </c>
      <c r="B1414" s="13" t="s">
        <v>69</v>
      </c>
      <c r="C1414" s="13" t="s">
        <v>81</v>
      </c>
      <c r="D1414" s="13" t="s">
        <v>1809</v>
      </c>
      <c r="E1414" s="16">
        <v>45999.455416666664</v>
      </c>
    </row>
    <row r="1415" spans="1:5" x14ac:dyDescent="0.3">
      <c r="A1415" s="13">
        <v>3327903</v>
      </c>
      <c r="B1415" s="13" t="s">
        <v>69</v>
      </c>
      <c r="C1415" s="13" t="s">
        <v>78</v>
      </c>
      <c r="D1415" s="13" t="s">
        <v>1810</v>
      </c>
      <c r="E1415" s="16">
        <v>45999.516377314816</v>
      </c>
    </row>
    <row r="1416" spans="1:5" x14ac:dyDescent="0.3">
      <c r="A1416" s="13">
        <v>3327984</v>
      </c>
      <c r="B1416" s="13" t="s">
        <v>69</v>
      </c>
      <c r="C1416" s="13" t="s">
        <v>81</v>
      </c>
      <c r="D1416" s="13" t="s">
        <v>1811</v>
      </c>
      <c r="E1416" s="16">
        <v>45999.538472222222</v>
      </c>
    </row>
    <row r="1417" spans="1:5" x14ac:dyDescent="0.3">
      <c r="A1417" s="13">
        <v>3328191</v>
      </c>
      <c r="B1417" s="13" t="s">
        <v>69</v>
      </c>
      <c r="C1417" s="13" t="s">
        <v>70</v>
      </c>
      <c r="D1417" s="13" t="s">
        <v>1812</v>
      </c>
      <c r="E1417" s="16">
        <v>45999.580462962964</v>
      </c>
    </row>
    <row r="1418" spans="1:5" x14ac:dyDescent="0.3">
      <c r="A1418" s="13">
        <v>3328383</v>
      </c>
      <c r="B1418" s="13" t="s">
        <v>69</v>
      </c>
      <c r="C1418" s="13" t="s">
        <v>78</v>
      </c>
      <c r="D1418" s="13" t="s">
        <v>1813</v>
      </c>
      <c r="E1418" s="16">
        <v>45999.623888888891</v>
      </c>
    </row>
    <row r="1419" spans="1:5" x14ac:dyDescent="0.3">
      <c r="A1419" s="13">
        <v>3328462</v>
      </c>
      <c r="B1419" s="13" t="s">
        <v>69</v>
      </c>
      <c r="C1419" s="13" t="s">
        <v>74</v>
      </c>
      <c r="D1419" s="13" t="s">
        <v>1814</v>
      </c>
      <c r="E1419" s="16">
        <v>45999.640902777777</v>
      </c>
    </row>
    <row r="1420" spans="1:5" x14ac:dyDescent="0.3">
      <c r="A1420" s="13">
        <v>3328506</v>
      </c>
      <c r="B1420" s="13" t="s">
        <v>69</v>
      </c>
      <c r="C1420" s="13" t="s">
        <v>70</v>
      </c>
      <c r="D1420" s="13" t="s">
        <v>1815</v>
      </c>
      <c r="E1420" s="16">
        <v>45999.65252314815</v>
      </c>
    </row>
    <row r="1421" spans="1:5" x14ac:dyDescent="0.3">
      <c r="A1421" s="13">
        <v>3328742</v>
      </c>
      <c r="B1421" s="13" t="s">
        <v>69</v>
      </c>
      <c r="C1421" s="13" t="s">
        <v>70</v>
      </c>
      <c r="D1421" s="13" t="s">
        <v>135</v>
      </c>
      <c r="E1421" s="16">
        <v>45999.706250000003</v>
      </c>
    </row>
    <row r="1422" spans="1:5" x14ac:dyDescent="0.3">
      <c r="A1422" s="13">
        <v>3329018</v>
      </c>
      <c r="B1422" s="13" t="s">
        <v>69</v>
      </c>
      <c r="C1422" s="13" t="s">
        <v>74</v>
      </c>
      <c r="D1422" s="13" t="s">
        <v>1816</v>
      </c>
      <c r="E1422" s="16">
        <v>45999.759421296294</v>
      </c>
    </row>
    <row r="1423" spans="1:5" x14ac:dyDescent="0.3">
      <c r="A1423" s="13">
        <v>3329056</v>
      </c>
      <c r="B1423" s="13" t="s">
        <v>69</v>
      </c>
      <c r="C1423" s="13" t="s">
        <v>74</v>
      </c>
      <c r="D1423" s="13" t="s">
        <v>1817</v>
      </c>
      <c r="E1423" s="16">
        <v>45999.771469907406</v>
      </c>
    </row>
    <row r="1424" spans="1:5" x14ac:dyDescent="0.3">
      <c r="A1424" s="13">
        <v>3329098</v>
      </c>
      <c r="B1424" s="13" t="s">
        <v>69</v>
      </c>
      <c r="C1424" s="13" t="s">
        <v>78</v>
      </c>
      <c r="D1424" s="13" t="s">
        <v>1818</v>
      </c>
      <c r="E1424" s="16">
        <v>45999.782025462962</v>
      </c>
    </row>
    <row r="1425" spans="1:5" x14ac:dyDescent="0.3">
      <c r="A1425" s="13">
        <v>3329115</v>
      </c>
      <c r="B1425" s="13" t="s">
        <v>69</v>
      </c>
      <c r="C1425" s="13" t="s">
        <v>75</v>
      </c>
      <c r="D1425" s="13" t="s">
        <v>1819</v>
      </c>
      <c r="E1425" s="16">
        <v>45999.787731481483</v>
      </c>
    </row>
    <row r="1426" spans="1:5" x14ac:dyDescent="0.3">
      <c r="A1426" s="13">
        <v>3329256</v>
      </c>
      <c r="B1426" s="13" t="s">
        <v>69</v>
      </c>
      <c r="C1426" s="13" t="s">
        <v>70</v>
      </c>
      <c r="D1426" s="13" t="s">
        <v>1820</v>
      </c>
      <c r="E1426" s="16">
        <v>45999.836319444446</v>
      </c>
    </row>
    <row r="1427" spans="1:5" x14ac:dyDescent="0.3">
      <c r="A1427" s="13">
        <v>3329265</v>
      </c>
      <c r="B1427" s="13" t="s">
        <v>69</v>
      </c>
      <c r="C1427" s="13" t="s">
        <v>70</v>
      </c>
      <c r="D1427" s="13" t="s">
        <v>134</v>
      </c>
      <c r="E1427" s="16">
        <v>45999.839895833335</v>
      </c>
    </row>
    <row r="1428" spans="1:5" x14ac:dyDescent="0.3">
      <c r="A1428" s="13">
        <v>3329325</v>
      </c>
      <c r="B1428" s="13" t="s">
        <v>69</v>
      </c>
      <c r="C1428" s="13" t="s">
        <v>81</v>
      </c>
      <c r="D1428" s="13" t="s">
        <v>1821</v>
      </c>
      <c r="E1428" s="16">
        <v>45999.867106481484</v>
      </c>
    </row>
    <row r="1429" spans="1:5" x14ac:dyDescent="0.3">
      <c r="A1429" s="13">
        <v>3329352</v>
      </c>
      <c r="B1429" s="13" t="s">
        <v>69</v>
      </c>
      <c r="C1429" s="13" t="s">
        <v>81</v>
      </c>
      <c r="D1429" s="13" t="s">
        <v>1822</v>
      </c>
      <c r="E1429" s="16">
        <v>45999.876481481479</v>
      </c>
    </row>
    <row r="1430" spans="1:5" x14ac:dyDescent="0.3">
      <c r="A1430" s="13">
        <v>3329594</v>
      </c>
      <c r="B1430" s="13" t="s">
        <v>69</v>
      </c>
      <c r="C1430" s="13" t="s">
        <v>81</v>
      </c>
      <c r="D1430" s="13" t="s">
        <v>1823</v>
      </c>
      <c r="E1430" s="13" t="s">
        <v>1824</v>
      </c>
    </row>
    <row r="1431" spans="1:5" x14ac:dyDescent="0.3">
      <c r="A1431" s="13">
        <v>3329857</v>
      </c>
      <c r="B1431" s="13" t="s">
        <v>69</v>
      </c>
      <c r="C1431" s="13" t="s">
        <v>78</v>
      </c>
      <c r="D1431" s="13" t="s">
        <v>1825</v>
      </c>
      <c r="E1431" s="13" t="s">
        <v>1826</v>
      </c>
    </row>
    <row r="1432" spans="1:5" x14ac:dyDescent="0.3">
      <c r="A1432" s="13">
        <v>3329888</v>
      </c>
      <c r="B1432" s="13" t="s">
        <v>69</v>
      </c>
      <c r="C1432" s="13" t="s">
        <v>74</v>
      </c>
      <c r="D1432" s="13" t="s">
        <v>1827</v>
      </c>
      <c r="E1432" s="13" t="s">
        <v>1828</v>
      </c>
    </row>
    <row r="1433" spans="1:5" x14ac:dyDescent="0.3">
      <c r="A1433" s="13">
        <v>3329931</v>
      </c>
      <c r="B1433" s="13" t="s">
        <v>69</v>
      </c>
      <c r="C1433" s="13" t="s">
        <v>70</v>
      </c>
      <c r="D1433" s="13" t="s">
        <v>134</v>
      </c>
      <c r="E1433" s="13" t="s">
        <v>1829</v>
      </c>
    </row>
    <row r="1434" spans="1:5" x14ac:dyDescent="0.3">
      <c r="A1434" s="13">
        <v>3329932</v>
      </c>
      <c r="B1434" s="13" t="s">
        <v>69</v>
      </c>
      <c r="C1434" s="13" t="s">
        <v>70</v>
      </c>
      <c r="D1434" s="13" t="s">
        <v>1830</v>
      </c>
      <c r="E1434" s="13" t="s">
        <v>1831</v>
      </c>
    </row>
    <row r="1435" spans="1:5" x14ac:dyDescent="0.3">
      <c r="A1435" s="13">
        <v>3329943</v>
      </c>
      <c r="B1435" s="13" t="s">
        <v>69</v>
      </c>
      <c r="C1435" s="13" t="s">
        <v>70</v>
      </c>
      <c r="D1435" s="13" t="s">
        <v>1832</v>
      </c>
      <c r="E1435" s="13" t="s">
        <v>1833</v>
      </c>
    </row>
    <row r="1436" spans="1:5" x14ac:dyDescent="0.3">
      <c r="A1436" s="13">
        <v>3329990</v>
      </c>
      <c r="B1436" s="13" t="s">
        <v>69</v>
      </c>
      <c r="C1436" s="13" t="s">
        <v>70</v>
      </c>
      <c r="D1436" s="13" t="s">
        <v>134</v>
      </c>
      <c r="E1436" s="13" t="s">
        <v>1834</v>
      </c>
    </row>
    <row r="1437" spans="1:5" x14ac:dyDescent="0.3">
      <c r="A1437" s="13">
        <v>3330131</v>
      </c>
      <c r="B1437" s="13" t="s">
        <v>69</v>
      </c>
      <c r="C1437" s="13" t="s">
        <v>74</v>
      </c>
      <c r="D1437" s="13" t="s">
        <v>1835</v>
      </c>
      <c r="E1437" s="13" t="s">
        <v>1836</v>
      </c>
    </row>
    <row r="1438" spans="1:5" x14ac:dyDescent="0.3">
      <c r="A1438" s="13">
        <v>3330332</v>
      </c>
      <c r="B1438" s="13" t="s">
        <v>69</v>
      </c>
      <c r="C1438" s="13" t="s">
        <v>70</v>
      </c>
      <c r="D1438" s="13" t="s">
        <v>1837</v>
      </c>
      <c r="E1438" s="13" t="s">
        <v>1838</v>
      </c>
    </row>
    <row r="1439" spans="1:5" x14ac:dyDescent="0.3">
      <c r="A1439" s="13">
        <v>3330435</v>
      </c>
      <c r="B1439" s="13" t="s">
        <v>69</v>
      </c>
      <c r="C1439" s="13" t="s">
        <v>78</v>
      </c>
      <c r="D1439" s="13" t="s">
        <v>1839</v>
      </c>
      <c r="E1439" s="13" t="s">
        <v>1840</v>
      </c>
    </row>
    <row r="1440" spans="1:5" x14ac:dyDescent="0.3">
      <c r="A1440" s="13">
        <v>3330526</v>
      </c>
      <c r="B1440" s="13" t="s">
        <v>69</v>
      </c>
      <c r="C1440" s="13" t="s">
        <v>76</v>
      </c>
      <c r="D1440" s="13" t="s">
        <v>1841</v>
      </c>
      <c r="E1440" s="13" t="s">
        <v>1842</v>
      </c>
    </row>
    <row r="1441" spans="1:5" x14ac:dyDescent="0.3">
      <c r="A1441" s="13">
        <v>3330705</v>
      </c>
      <c r="B1441" s="13" t="s">
        <v>69</v>
      </c>
      <c r="C1441" s="13" t="s">
        <v>83</v>
      </c>
      <c r="D1441" s="13" t="s">
        <v>1843</v>
      </c>
      <c r="E1441" s="13" t="s">
        <v>1844</v>
      </c>
    </row>
    <row r="1442" spans="1:5" x14ac:dyDescent="0.3">
      <c r="A1442" s="13">
        <v>3330744</v>
      </c>
      <c r="B1442" s="13" t="s">
        <v>69</v>
      </c>
      <c r="C1442" s="13" t="s">
        <v>70</v>
      </c>
      <c r="D1442" s="13" t="s">
        <v>1845</v>
      </c>
      <c r="E1442" s="13" t="s">
        <v>1846</v>
      </c>
    </row>
    <row r="1443" spans="1:5" x14ac:dyDescent="0.3">
      <c r="A1443" s="13">
        <v>3330854</v>
      </c>
      <c r="B1443" s="13" t="s">
        <v>69</v>
      </c>
      <c r="C1443" s="13" t="s">
        <v>74</v>
      </c>
      <c r="D1443" s="13" t="s">
        <v>1847</v>
      </c>
      <c r="E1443" s="13" t="s">
        <v>1848</v>
      </c>
    </row>
    <row r="1444" spans="1:5" x14ac:dyDescent="0.3">
      <c r="A1444" s="13">
        <v>3330909</v>
      </c>
      <c r="B1444" s="13" t="s">
        <v>69</v>
      </c>
      <c r="C1444" s="13" t="s">
        <v>81</v>
      </c>
      <c r="D1444" s="13" t="s">
        <v>1849</v>
      </c>
      <c r="E1444" s="13" t="s">
        <v>1850</v>
      </c>
    </row>
    <row r="1445" spans="1:5" x14ac:dyDescent="0.3">
      <c r="A1445" s="13">
        <v>3330994</v>
      </c>
      <c r="B1445" s="13" t="s">
        <v>69</v>
      </c>
      <c r="C1445" s="13" t="s">
        <v>83</v>
      </c>
      <c r="D1445" s="13" t="s">
        <v>1851</v>
      </c>
      <c r="E1445" s="13" t="s">
        <v>1852</v>
      </c>
    </row>
    <row r="1446" spans="1:5" x14ac:dyDescent="0.3">
      <c r="A1446" s="13">
        <v>3331045</v>
      </c>
      <c r="B1446" s="13" t="s">
        <v>69</v>
      </c>
      <c r="C1446" s="13" t="s">
        <v>79</v>
      </c>
      <c r="D1446" s="13" t="s">
        <v>1853</v>
      </c>
      <c r="E1446" s="13" t="s">
        <v>1854</v>
      </c>
    </row>
    <row r="1447" spans="1:5" x14ac:dyDescent="0.3">
      <c r="A1447" s="13">
        <v>3331340</v>
      </c>
      <c r="B1447" s="13" t="s">
        <v>69</v>
      </c>
      <c r="C1447" s="13" t="s">
        <v>70</v>
      </c>
      <c r="D1447" s="13" t="s">
        <v>134</v>
      </c>
      <c r="E1447" s="13" t="s">
        <v>1855</v>
      </c>
    </row>
    <row r="1448" spans="1:5" x14ac:dyDescent="0.3">
      <c r="A1448" s="13">
        <v>3331473</v>
      </c>
      <c r="B1448" s="13" t="s">
        <v>69</v>
      </c>
      <c r="C1448" s="13" t="s">
        <v>78</v>
      </c>
      <c r="D1448" s="13" t="s">
        <v>1856</v>
      </c>
      <c r="E1448" s="13" t="s">
        <v>1857</v>
      </c>
    </row>
    <row r="1449" spans="1:5" x14ac:dyDescent="0.3">
      <c r="A1449" s="13">
        <v>3331630</v>
      </c>
      <c r="B1449" s="13" t="s">
        <v>69</v>
      </c>
      <c r="C1449" s="13" t="s">
        <v>70</v>
      </c>
      <c r="D1449" s="13" t="s">
        <v>134</v>
      </c>
      <c r="E1449" s="13" t="s">
        <v>1858</v>
      </c>
    </row>
    <row r="1450" spans="1:5" x14ac:dyDescent="0.3">
      <c r="A1450" s="13">
        <v>3331715</v>
      </c>
      <c r="B1450" s="13" t="s">
        <v>69</v>
      </c>
      <c r="C1450" s="13" t="s">
        <v>74</v>
      </c>
      <c r="D1450" s="13" t="s">
        <v>1859</v>
      </c>
      <c r="E1450" s="13" t="s">
        <v>1860</v>
      </c>
    </row>
    <row r="1451" spans="1:5" x14ac:dyDescent="0.3">
      <c r="A1451" s="13">
        <v>3331717</v>
      </c>
      <c r="B1451" s="13" t="s">
        <v>69</v>
      </c>
      <c r="C1451" s="13" t="s">
        <v>75</v>
      </c>
      <c r="D1451" s="13" t="s">
        <v>1861</v>
      </c>
      <c r="E1451" s="13" t="s">
        <v>1862</v>
      </c>
    </row>
    <row r="1452" spans="1:5" x14ac:dyDescent="0.3">
      <c r="A1452" s="13">
        <v>3331821</v>
      </c>
      <c r="B1452" s="13" t="s">
        <v>69</v>
      </c>
      <c r="C1452" s="13" t="s">
        <v>70</v>
      </c>
      <c r="D1452" s="13" t="s">
        <v>1863</v>
      </c>
      <c r="E1452" s="13" t="s">
        <v>1864</v>
      </c>
    </row>
    <row r="1453" spans="1:5" x14ac:dyDescent="0.3">
      <c r="A1453" s="13">
        <v>3331823</v>
      </c>
      <c r="B1453" s="13" t="s">
        <v>69</v>
      </c>
      <c r="C1453" s="13" t="s">
        <v>71</v>
      </c>
      <c r="D1453" s="13" t="s">
        <v>1865</v>
      </c>
      <c r="E1453" s="13" t="s">
        <v>1866</v>
      </c>
    </row>
    <row r="1454" spans="1:5" x14ac:dyDescent="0.3">
      <c r="A1454" s="13">
        <v>3331879</v>
      </c>
      <c r="B1454" s="13" t="s">
        <v>69</v>
      </c>
      <c r="C1454" s="13" t="s">
        <v>78</v>
      </c>
      <c r="D1454" s="13" t="s">
        <v>1867</v>
      </c>
      <c r="E1454" s="13" t="s">
        <v>1868</v>
      </c>
    </row>
    <row r="1455" spans="1:5" x14ac:dyDescent="0.3">
      <c r="A1455" s="13">
        <v>3331952</v>
      </c>
      <c r="B1455" s="13" t="s">
        <v>69</v>
      </c>
      <c r="C1455" s="13" t="s">
        <v>78</v>
      </c>
      <c r="D1455" s="13" t="s">
        <v>1869</v>
      </c>
      <c r="E1455" s="13" t="s">
        <v>1870</v>
      </c>
    </row>
    <row r="1456" spans="1:5" x14ac:dyDescent="0.3">
      <c r="A1456" s="13">
        <v>3332014</v>
      </c>
      <c r="B1456" s="13" t="s">
        <v>69</v>
      </c>
      <c r="C1456" s="13" t="s">
        <v>83</v>
      </c>
      <c r="D1456" s="13" t="s">
        <v>1871</v>
      </c>
      <c r="E1456" s="13" t="s">
        <v>1872</v>
      </c>
    </row>
    <row r="1457" spans="1:5" x14ac:dyDescent="0.3">
      <c r="A1457" s="13">
        <v>3332065</v>
      </c>
      <c r="B1457" s="13" t="s">
        <v>69</v>
      </c>
      <c r="C1457" s="13" t="s">
        <v>74</v>
      </c>
      <c r="D1457" s="13" t="s">
        <v>1873</v>
      </c>
      <c r="E1457" s="13" t="s">
        <v>1874</v>
      </c>
    </row>
    <row r="1458" spans="1:5" x14ac:dyDescent="0.3">
      <c r="A1458" s="13">
        <v>3332086</v>
      </c>
      <c r="B1458" s="13" t="s">
        <v>69</v>
      </c>
      <c r="C1458" s="13" t="s">
        <v>70</v>
      </c>
      <c r="D1458" s="13" t="s">
        <v>139</v>
      </c>
      <c r="E1458" s="13" t="s">
        <v>1875</v>
      </c>
    </row>
    <row r="1459" spans="1:5" x14ac:dyDescent="0.3">
      <c r="A1459" s="13">
        <v>3332196</v>
      </c>
      <c r="B1459" s="13" t="s">
        <v>69</v>
      </c>
      <c r="C1459" s="13" t="s">
        <v>70</v>
      </c>
      <c r="D1459" s="13" t="s">
        <v>1876</v>
      </c>
      <c r="E1459" s="13" t="s">
        <v>1877</v>
      </c>
    </row>
    <row r="1460" spans="1:5" x14ac:dyDescent="0.3">
      <c r="A1460" s="13">
        <v>3332288</v>
      </c>
      <c r="B1460" s="13" t="s">
        <v>69</v>
      </c>
      <c r="C1460" s="13" t="s">
        <v>70</v>
      </c>
      <c r="D1460" s="13" t="s">
        <v>134</v>
      </c>
      <c r="E1460" s="13" t="s">
        <v>1878</v>
      </c>
    </row>
    <row r="1461" spans="1:5" x14ac:dyDescent="0.3">
      <c r="A1461" s="13">
        <v>3332388</v>
      </c>
      <c r="B1461" s="13" t="s">
        <v>69</v>
      </c>
      <c r="C1461" s="13" t="s">
        <v>81</v>
      </c>
      <c r="D1461" s="13" t="s">
        <v>1879</v>
      </c>
      <c r="E1461" s="13" t="s">
        <v>1880</v>
      </c>
    </row>
    <row r="1462" spans="1:5" x14ac:dyDescent="0.3">
      <c r="A1462" s="13">
        <v>3332920</v>
      </c>
      <c r="B1462" s="13" t="s">
        <v>69</v>
      </c>
      <c r="C1462" s="13" t="s">
        <v>71</v>
      </c>
      <c r="D1462" s="13" t="s">
        <v>1881</v>
      </c>
      <c r="E1462" s="13" t="s">
        <v>1882</v>
      </c>
    </row>
    <row r="1463" spans="1:5" x14ac:dyDescent="0.3">
      <c r="A1463" s="13">
        <v>3332987</v>
      </c>
      <c r="B1463" s="13" t="s">
        <v>69</v>
      </c>
      <c r="C1463" s="13" t="s">
        <v>74</v>
      </c>
      <c r="D1463" s="13" t="s">
        <v>1883</v>
      </c>
      <c r="E1463" s="13" t="s">
        <v>1884</v>
      </c>
    </row>
    <row r="1464" spans="1:5" x14ac:dyDescent="0.3">
      <c r="A1464" s="13">
        <v>3333065</v>
      </c>
      <c r="B1464" s="13" t="s">
        <v>69</v>
      </c>
      <c r="C1464" s="13" t="s">
        <v>78</v>
      </c>
      <c r="D1464" s="13" t="s">
        <v>1885</v>
      </c>
      <c r="E1464" s="13" t="s">
        <v>1886</v>
      </c>
    </row>
    <row r="1465" spans="1:5" x14ac:dyDescent="0.3">
      <c r="A1465" s="13">
        <v>3333476</v>
      </c>
      <c r="B1465" s="13" t="s">
        <v>69</v>
      </c>
      <c r="C1465" s="13" t="s">
        <v>74</v>
      </c>
      <c r="D1465" s="13" t="s">
        <v>1887</v>
      </c>
      <c r="E1465" s="13" t="s">
        <v>1888</v>
      </c>
    </row>
    <row r="1466" spans="1:5" x14ac:dyDescent="0.3">
      <c r="A1466" s="13">
        <v>3333523</v>
      </c>
      <c r="B1466" s="13" t="s">
        <v>69</v>
      </c>
      <c r="C1466" s="13" t="s">
        <v>81</v>
      </c>
      <c r="D1466" s="13" t="s">
        <v>1889</v>
      </c>
      <c r="E1466" s="13" t="s">
        <v>1890</v>
      </c>
    </row>
    <row r="1467" spans="1:5" x14ac:dyDescent="0.3">
      <c r="A1467" s="13">
        <v>3333622</v>
      </c>
      <c r="B1467" s="13" t="s">
        <v>69</v>
      </c>
      <c r="C1467" s="13" t="s">
        <v>70</v>
      </c>
      <c r="D1467" s="13" t="s">
        <v>134</v>
      </c>
      <c r="E1467" s="13" t="s">
        <v>1891</v>
      </c>
    </row>
    <row r="1468" spans="1:5" x14ac:dyDescent="0.3">
      <c r="A1468" s="13">
        <v>3333675</v>
      </c>
      <c r="B1468" s="13" t="s">
        <v>69</v>
      </c>
      <c r="C1468" s="13" t="s">
        <v>70</v>
      </c>
      <c r="D1468" s="13" t="s">
        <v>135</v>
      </c>
      <c r="E1468" s="13" t="s">
        <v>1892</v>
      </c>
    </row>
    <row r="1469" spans="1:5" x14ac:dyDescent="0.3">
      <c r="A1469" s="13">
        <v>3333735</v>
      </c>
      <c r="B1469" s="13" t="s">
        <v>69</v>
      </c>
      <c r="C1469" s="13" t="s">
        <v>82</v>
      </c>
      <c r="D1469" s="13" t="s">
        <v>1893</v>
      </c>
      <c r="E1469" s="13" t="s">
        <v>1894</v>
      </c>
    </row>
    <row r="1470" spans="1:5" x14ac:dyDescent="0.3">
      <c r="A1470" s="13">
        <v>3333744</v>
      </c>
      <c r="B1470" s="13" t="s">
        <v>69</v>
      </c>
      <c r="C1470" s="13" t="s">
        <v>70</v>
      </c>
      <c r="D1470" s="13" t="s">
        <v>1895</v>
      </c>
      <c r="E1470" s="13" t="s">
        <v>1896</v>
      </c>
    </row>
    <row r="1471" spans="1:5" x14ac:dyDescent="0.3">
      <c r="A1471" s="13">
        <v>3333905</v>
      </c>
      <c r="B1471" s="13" t="s">
        <v>69</v>
      </c>
      <c r="C1471" s="13" t="s">
        <v>76</v>
      </c>
      <c r="D1471" s="13" t="s">
        <v>1897</v>
      </c>
      <c r="E1471" s="13" t="s">
        <v>1898</v>
      </c>
    </row>
    <row r="1472" spans="1:5" x14ac:dyDescent="0.3">
      <c r="A1472" s="13">
        <v>3334245</v>
      </c>
      <c r="B1472" s="13" t="s">
        <v>69</v>
      </c>
      <c r="C1472" s="13" t="s">
        <v>81</v>
      </c>
      <c r="D1472" s="13" t="s">
        <v>1899</v>
      </c>
      <c r="E1472" s="13" t="s">
        <v>1900</v>
      </c>
    </row>
    <row r="1473" spans="1:5" x14ac:dyDescent="0.3">
      <c r="A1473" s="13">
        <v>3334845</v>
      </c>
      <c r="B1473" s="13" t="s">
        <v>69</v>
      </c>
      <c r="C1473" s="13" t="s">
        <v>74</v>
      </c>
      <c r="D1473" s="13" t="s">
        <v>1901</v>
      </c>
      <c r="E1473" s="13" t="s">
        <v>1902</v>
      </c>
    </row>
    <row r="1474" spans="1:5" x14ac:dyDescent="0.3">
      <c r="A1474" s="13">
        <v>3335224</v>
      </c>
      <c r="B1474" s="13" t="s">
        <v>69</v>
      </c>
      <c r="C1474" s="13" t="s">
        <v>70</v>
      </c>
      <c r="D1474" s="13" t="s">
        <v>1903</v>
      </c>
      <c r="E1474" s="13" t="s">
        <v>1904</v>
      </c>
    </row>
    <row r="1475" spans="1:5" x14ac:dyDescent="0.3">
      <c r="A1475" s="13">
        <v>3335317</v>
      </c>
      <c r="B1475" s="13" t="s">
        <v>69</v>
      </c>
      <c r="C1475" s="13" t="s">
        <v>78</v>
      </c>
      <c r="D1475" s="13" t="s">
        <v>1905</v>
      </c>
      <c r="E1475" s="13" t="s">
        <v>1906</v>
      </c>
    </row>
    <row r="1476" spans="1:5" x14ac:dyDescent="0.3">
      <c r="A1476" s="13">
        <v>3335507</v>
      </c>
      <c r="B1476" s="13" t="s">
        <v>69</v>
      </c>
      <c r="C1476" s="13" t="s">
        <v>70</v>
      </c>
      <c r="D1476" s="13" t="s">
        <v>134</v>
      </c>
      <c r="E1476" s="13" t="s">
        <v>1907</v>
      </c>
    </row>
    <row r="1477" spans="1:5" x14ac:dyDescent="0.3">
      <c r="A1477" s="13">
        <v>3335549</v>
      </c>
      <c r="B1477" s="13" t="s">
        <v>69</v>
      </c>
      <c r="C1477" s="13" t="s">
        <v>81</v>
      </c>
      <c r="D1477" s="13" t="s">
        <v>1908</v>
      </c>
      <c r="E1477" s="13" t="s">
        <v>1909</v>
      </c>
    </row>
    <row r="1478" spans="1:5" x14ac:dyDescent="0.3">
      <c r="A1478" s="13">
        <v>3335591</v>
      </c>
      <c r="B1478" s="13" t="s">
        <v>69</v>
      </c>
      <c r="C1478" s="13" t="s">
        <v>70</v>
      </c>
      <c r="D1478" s="13" t="s">
        <v>134</v>
      </c>
      <c r="E1478" s="13" t="s">
        <v>1910</v>
      </c>
    </row>
    <row r="1479" spans="1:5" x14ac:dyDescent="0.3">
      <c r="A1479" s="13">
        <v>3335801</v>
      </c>
      <c r="B1479" s="13" t="s">
        <v>69</v>
      </c>
      <c r="C1479" s="13" t="s">
        <v>81</v>
      </c>
      <c r="D1479" s="13" t="s">
        <v>1911</v>
      </c>
      <c r="E1479" s="13" t="s">
        <v>1912</v>
      </c>
    </row>
    <row r="1480" spans="1:5" x14ac:dyDescent="0.3">
      <c r="A1480" s="13">
        <v>3335886</v>
      </c>
      <c r="B1480" s="13" t="s">
        <v>69</v>
      </c>
      <c r="C1480" s="13" t="s">
        <v>70</v>
      </c>
      <c r="D1480" s="13" t="s">
        <v>1913</v>
      </c>
      <c r="E1480" s="13" t="s">
        <v>1914</v>
      </c>
    </row>
    <row r="1481" spans="1:5" x14ac:dyDescent="0.3">
      <c r="A1481" s="13">
        <v>3335910</v>
      </c>
      <c r="B1481" s="13" t="s">
        <v>69</v>
      </c>
      <c r="C1481" s="13" t="s">
        <v>81</v>
      </c>
      <c r="D1481" s="13" t="s">
        <v>1915</v>
      </c>
      <c r="E1481" s="13" t="s">
        <v>1916</v>
      </c>
    </row>
    <row r="1482" spans="1:5" x14ac:dyDescent="0.3">
      <c r="A1482" s="13">
        <v>3335913</v>
      </c>
      <c r="B1482" s="13" t="s">
        <v>69</v>
      </c>
      <c r="C1482" s="13" t="s">
        <v>83</v>
      </c>
      <c r="D1482" s="13" t="s">
        <v>1917</v>
      </c>
      <c r="E1482" s="13" t="s">
        <v>1918</v>
      </c>
    </row>
    <row r="1483" spans="1:5" x14ac:dyDescent="0.3">
      <c r="A1483" s="13">
        <v>3336022</v>
      </c>
      <c r="B1483" s="13" t="s">
        <v>69</v>
      </c>
      <c r="C1483" s="13" t="s">
        <v>81</v>
      </c>
      <c r="D1483" s="13" t="s">
        <v>1919</v>
      </c>
      <c r="E1483" s="13" t="s">
        <v>1920</v>
      </c>
    </row>
    <row r="1484" spans="1:5" x14ac:dyDescent="0.3">
      <c r="A1484" s="13">
        <v>3336149</v>
      </c>
      <c r="B1484" s="13" t="s">
        <v>69</v>
      </c>
      <c r="C1484" s="13" t="s">
        <v>70</v>
      </c>
      <c r="D1484" s="13" t="s">
        <v>1921</v>
      </c>
      <c r="E1484" s="13" t="s">
        <v>1922</v>
      </c>
    </row>
    <row r="1485" spans="1:5" x14ac:dyDescent="0.3">
      <c r="A1485" s="13">
        <v>3336185</v>
      </c>
      <c r="B1485" s="13" t="s">
        <v>69</v>
      </c>
      <c r="C1485" s="13" t="s">
        <v>78</v>
      </c>
      <c r="D1485" s="13" t="s">
        <v>1923</v>
      </c>
      <c r="E1485" s="13" t="s">
        <v>1924</v>
      </c>
    </row>
    <row r="1486" spans="1:5" x14ac:dyDescent="0.3">
      <c r="A1486" s="13">
        <v>3336204</v>
      </c>
      <c r="B1486" s="13" t="s">
        <v>69</v>
      </c>
      <c r="C1486" s="13" t="s">
        <v>75</v>
      </c>
      <c r="D1486" s="13" t="s">
        <v>1925</v>
      </c>
      <c r="E1486" s="13" t="s">
        <v>1926</v>
      </c>
    </row>
    <row r="1487" spans="1:5" x14ac:dyDescent="0.3">
      <c r="A1487" s="13">
        <v>3336276</v>
      </c>
      <c r="B1487" s="13" t="s">
        <v>69</v>
      </c>
      <c r="C1487" s="13" t="s">
        <v>74</v>
      </c>
      <c r="D1487" s="13" t="s">
        <v>1927</v>
      </c>
      <c r="E1487" s="13" t="s">
        <v>1928</v>
      </c>
    </row>
    <row r="1488" spans="1:5" x14ac:dyDescent="0.3">
      <c r="A1488" s="13">
        <v>3336485</v>
      </c>
      <c r="B1488" s="13" t="s">
        <v>69</v>
      </c>
      <c r="C1488" s="13" t="s">
        <v>78</v>
      </c>
      <c r="D1488" s="13" t="s">
        <v>1929</v>
      </c>
      <c r="E1488" s="13" t="s">
        <v>1930</v>
      </c>
    </row>
    <row r="1489" spans="1:5" x14ac:dyDescent="0.3">
      <c r="A1489" s="13">
        <v>3336801</v>
      </c>
      <c r="B1489" s="13" t="s">
        <v>69</v>
      </c>
      <c r="C1489" s="13" t="s">
        <v>70</v>
      </c>
      <c r="D1489" s="13" t="s">
        <v>134</v>
      </c>
      <c r="E1489" s="13" t="s">
        <v>1931</v>
      </c>
    </row>
    <row r="1490" spans="1:5" x14ac:dyDescent="0.3">
      <c r="A1490" s="13">
        <v>3336827</v>
      </c>
      <c r="B1490" s="13" t="s">
        <v>69</v>
      </c>
      <c r="C1490" s="13" t="s">
        <v>70</v>
      </c>
      <c r="D1490" s="13" t="s">
        <v>134</v>
      </c>
      <c r="E1490" s="13" t="s">
        <v>1932</v>
      </c>
    </row>
    <row r="1491" spans="1:5" x14ac:dyDescent="0.3">
      <c r="A1491" s="13">
        <v>3336834</v>
      </c>
      <c r="B1491" s="13" t="s">
        <v>69</v>
      </c>
      <c r="C1491" s="13" t="s">
        <v>70</v>
      </c>
      <c r="D1491" s="13" t="s">
        <v>134</v>
      </c>
      <c r="E1491" s="13" t="s">
        <v>1933</v>
      </c>
    </row>
    <row r="1492" spans="1:5" x14ac:dyDescent="0.3">
      <c r="A1492" s="13">
        <v>3336904</v>
      </c>
      <c r="B1492" s="13" t="s">
        <v>69</v>
      </c>
      <c r="C1492" s="13" t="s">
        <v>74</v>
      </c>
      <c r="D1492" s="13" t="s">
        <v>1934</v>
      </c>
      <c r="E1492" s="13" t="s">
        <v>1935</v>
      </c>
    </row>
    <row r="1493" spans="1:5" x14ac:dyDescent="0.3">
      <c r="A1493" s="13">
        <v>3336908</v>
      </c>
      <c r="B1493" s="13" t="s">
        <v>69</v>
      </c>
      <c r="C1493" s="13" t="s">
        <v>73</v>
      </c>
      <c r="D1493" s="13" t="s">
        <v>1936</v>
      </c>
      <c r="E1493" s="13" t="s">
        <v>1937</v>
      </c>
    </row>
    <row r="1494" spans="1:5" x14ac:dyDescent="0.3">
      <c r="A1494" s="13">
        <v>3336920</v>
      </c>
      <c r="B1494" s="13" t="s">
        <v>69</v>
      </c>
      <c r="C1494" s="13" t="s">
        <v>81</v>
      </c>
      <c r="D1494" s="13" t="s">
        <v>1938</v>
      </c>
      <c r="E1494" s="13" t="s">
        <v>1939</v>
      </c>
    </row>
    <row r="1495" spans="1:5" x14ac:dyDescent="0.3">
      <c r="A1495" s="13">
        <v>3337338</v>
      </c>
      <c r="B1495" s="13" t="s">
        <v>69</v>
      </c>
      <c r="C1495" s="13" t="s">
        <v>74</v>
      </c>
      <c r="D1495" s="13" t="s">
        <v>1940</v>
      </c>
      <c r="E1495" s="13" t="s">
        <v>1941</v>
      </c>
    </row>
    <row r="1496" spans="1:5" x14ac:dyDescent="0.3">
      <c r="A1496" s="13">
        <v>3337410</v>
      </c>
      <c r="B1496" s="13" t="s">
        <v>69</v>
      </c>
      <c r="C1496" s="13" t="s">
        <v>78</v>
      </c>
      <c r="D1496" s="13" t="s">
        <v>1942</v>
      </c>
      <c r="E1496" s="13" t="s">
        <v>1943</v>
      </c>
    </row>
    <row r="1497" spans="1:5" x14ac:dyDescent="0.3">
      <c r="A1497" s="13">
        <v>3337764</v>
      </c>
      <c r="B1497" s="13" t="s">
        <v>69</v>
      </c>
      <c r="C1497" s="13" t="s">
        <v>70</v>
      </c>
      <c r="D1497" s="13" t="s">
        <v>134</v>
      </c>
      <c r="E1497" s="13" t="s">
        <v>1944</v>
      </c>
    </row>
    <row r="1498" spans="1:5" x14ac:dyDescent="0.3">
      <c r="A1498" s="13">
        <v>3337775</v>
      </c>
      <c r="B1498" s="13" t="s">
        <v>69</v>
      </c>
      <c r="C1498" s="13" t="s">
        <v>74</v>
      </c>
      <c r="D1498" s="13" t="s">
        <v>1945</v>
      </c>
      <c r="E1498" s="13" t="s">
        <v>1946</v>
      </c>
    </row>
    <row r="1499" spans="1:5" x14ac:dyDescent="0.3">
      <c r="A1499" s="13">
        <v>3337793</v>
      </c>
      <c r="B1499" s="13" t="s">
        <v>69</v>
      </c>
      <c r="C1499" s="13" t="s">
        <v>70</v>
      </c>
      <c r="D1499" s="13" t="s">
        <v>1947</v>
      </c>
      <c r="E1499" s="13" t="s">
        <v>1948</v>
      </c>
    </row>
    <row r="1500" spans="1:5" x14ac:dyDescent="0.3">
      <c r="A1500" s="13">
        <v>3337936</v>
      </c>
      <c r="B1500" s="13" t="s">
        <v>69</v>
      </c>
      <c r="C1500" s="13" t="s">
        <v>81</v>
      </c>
      <c r="D1500" s="13" t="s">
        <v>1949</v>
      </c>
      <c r="E1500" s="13" t="s">
        <v>1950</v>
      </c>
    </row>
    <row r="1501" spans="1:5" x14ac:dyDescent="0.3">
      <c r="A1501" s="13">
        <v>3337950</v>
      </c>
      <c r="B1501" s="13" t="s">
        <v>69</v>
      </c>
      <c r="C1501" s="13" t="s">
        <v>74</v>
      </c>
      <c r="D1501" s="13" t="s">
        <v>1951</v>
      </c>
      <c r="E1501" s="13" t="s">
        <v>1952</v>
      </c>
    </row>
    <row r="1502" spans="1:5" x14ac:dyDescent="0.3">
      <c r="A1502" s="13">
        <v>3337979</v>
      </c>
      <c r="B1502" s="13" t="s">
        <v>69</v>
      </c>
      <c r="C1502" s="13" t="s">
        <v>81</v>
      </c>
      <c r="D1502" s="13" t="s">
        <v>1953</v>
      </c>
      <c r="E1502" s="13" t="s">
        <v>1954</v>
      </c>
    </row>
    <row r="1503" spans="1:5" x14ac:dyDescent="0.3">
      <c r="A1503" s="13">
        <v>3338094</v>
      </c>
      <c r="B1503" s="13" t="s">
        <v>69</v>
      </c>
      <c r="C1503" s="13" t="s">
        <v>70</v>
      </c>
      <c r="D1503" s="13" t="s">
        <v>676</v>
      </c>
      <c r="E1503" s="13" t="s">
        <v>1955</v>
      </c>
    </row>
    <row r="1504" spans="1:5" x14ac:dyDescent="0.3">
      <c r="A1504" s="13">
        <v>3338136</v>
      </c>
      <c r="B1504" s="13" t="s">
        <v>69</v>
      </c>
      <c r="C1504" s="13" t="s">
        <v>70</v>
      </c>
      <c r="D1504" s="13" t="s">
        <v>676</v>
      </c>
      <c r="E1504" s="13" t="s">
        <v>1956</v>
      </c>
    </row>
    <row r="1505" spans="1:5" x14ac:dyDescent="0.3">
      <c r="A1505" s="13">
        <v>3338344</v>
      </c>
      <c r="B1505" s="13" t="s">
        <v>69</v>
      </c>
      <c r="C1505" s="13" t="s">
        <v>78</v>
      </c>
      <c r="D1505" s="13" t="s">
        <v>1957</v>
      </c>
      <c r="E1505" s="13" t="s">
        <v>1958</v>
      </c>
    </row>
    <row r="1506" spans="1:5" x14ac:dyDescent="0.3">
      <c r="A1506" s="13">
        <v>3338386</v>
      </c>
      <c r="B1506" s="13" t="s">
        <v>69</v>
      </c>
      <c r="C1506" s="13" t="s">
        <v>70</v>
      </c>
      <c r="D1506" s="13" t="s">
        <v>134</v>
      </c>
      <c r="E1506" s="13" t="s">
        <v>1959</v>
      </c>
    </row>
    <row r="1507" spans="1:5" x14ac:dyDescent="0.3">
      <c r="A1507" s="13">
        <v>3338503</v>
      </c>
      <c r="B1507" s="13" t="s">
        <v>69</v>
      </c>
      <c r="C1507" s="13" t="s">
        <v>70</v>
      </c>
      <c r="D1507" s="13" t="s">
        <v>134</v>
      </c>
      <c r="E1507" s="13" t="s">
        <v>1960</v>
      </c>
    </row>
    <row r="1508" spans="1:5" x14ac:dyDescent="0.3">
      <c r="A1508" s="13">
        <v>3338714</v>
      </c>
      <c r="B1508" s="13" t="s">
        <v>69</v>
      </c>
      <c r="C1508" s="13" t="s">
        <v>73</v>
      </c>
      <c r="D1508" s="13" t="s">
        <v>1662</v>
      </c>
      <c r="E1508" s="13" t="s">
        <v>1961</v>
      </c>
    </row>
    <row r="1509" spans="1:5" x14ac:dyDescent="0.3">
      <c r="A1509" s="13">
        <v>3338782</v>
      </c>
      <c r="B1509" s="13" t="s">
        <v>69</v>
      </c>
      <c r="C1509" s="13" t="s">
        <v>70</v>
      </c>
      <c r="D1509" s="13" t="s">
        <v>134</v>
      </c>
      <c r="E1509" s="13" t="s">
        <v>1962</v>
      </c>
    </row>
    <row r="1510" spans="1:5" x14ac:dyDescent="0.3">
      <c r="A1510" s="13">
        <v>3338796</v>
      </c>
      <c r="B1510" s="13" t="s">
        <v>69</v>
      </c>
      <c r="C1510" s="13" t="s">
        <v>74</v>
      </c>
      <c r="D1510" s="13" t="s">
        <v>1963</v>
      </c>
      <c r="E1510" s="13" t="s">
        <v>1964</v>
      </c>
    </row>
    <row r="1511" spans="1:5" x14ac:dyDescent="0.3">
      <c r="A1511" s="13">
        <v>3338877</v>
      </c>
      <c r="B1511" s="13" t="s">
        <v>69</v>
      </c>
      <c r="C1511" s="13" t="s">
        <v>70</v>
      </c>
      <c r="D1511" s="13" t="s">
        <v>1965</v>
      </c>
      <c r="E1511" s="13" t="s">
        <v>1966</v>
      </c>
    </row>
    <row r="1512" spans="1:5" x14ac:dyDescent="0.3">
      <c r="A1512" s="13">
        <v>3338999</v>
      </c>
      <c r="B1512" s="13" t="s">
        <v>69</v>
      </c>
      <c r="C1512" s="13" t="s">
        <v>76</v>
      </c>
      <c r="D1512" s="13" t="s">
        <v>432</v>
      </c>
      <c r="E1512" s="13" t="s">
        <v>1967</v>
      </c>
    </row>
    <row r="1513" spans="1:5" x14ac:dyDescent="0.3">
      <c r="A1513" s="13">
        <v>3339161</v>
      </c>
      <c r="B1513" s="13" t="s">
        <v>69</v>
      </c>
      <c r="C1513" s="13" t="s">
        <v>81</v>
      </c>
      <c r="D1513" s="13" t="s">
        <v>1968</v>
      </c>
      <c r="E1513" s="13" t="s">
        <v>1969</v>
      </c>
    </row>
    <row r="1514" spans="1:5" x14ac:dyDescent="0.3">
      <c r="A1514" s="13">
        <v>3339186</v>
      </c>
      <c r="B1514" s="13" t="s">
        <v>69</v>
      </c>
      <c r="C1514" s="13" t="s">
        <v>82</v>
      </c>
      <c r="D1514" s="13" t="s">
        <v>1970</v>
      </c>
      <c r="E1514" s="13" t="s">
        <v>1971</v>
      </c>
    </row>
    <row r="1515" spans="1:5" x14ac:dyDescent="0.3">
      <c r="A1515" s="13">
        <v>3339214</v>
      </c>
      <c r="B1515" s="13" t="s">
        <v>69</v>
      </c>
      <c r="C1515" s="13" t="s">
        <v>83</v>
      </c>
      <c r="D1515" s="13" t="s">
        <v>1972</v>
      </c>
      <c r="E1515" s="13" t="s">
        <v>1973</v>
      </c>
    </row>
    <row r="1516" spans="1:5" x14ac:dyDescent="0.3">
      <c r="A1516" s="13">
        <v>3339316</v>
      </c>
      <c r="B1516" s="13" t="s">
        <v>69</v>
      </c>
      <c r="C1516" s="13" t="s">
        <v>83</v>
      </c>
      <c r="D1516" s="13" t="s">
        <v>1974</v>
      </c>
      <c r="E1516" s="13" t="s">
        <v>1975</v>
      </c>
    </row>
    <row r="1517" spans="1:5" x14ac:dyDescent="0.3">
      <c r="A1517" s="13">
        <v>3339367</v>
      </c>
      <c r="B1517" s="13" t="s">
        <v>69</v>
      </c>
      <c r="C1517" s="13" t="s">
        <v>81</v>
      </c>
      <c r="D1517" s="13" t="s">
        <v>1976</v>
      </c>
      <c r="E1517" s="13" t="s">
        <v>1977</v>
      </c>
    </row>
    <row r="1518" spans="1:5" x14ac:dyDescent="0.3">
      <c r="A1518" s="13">
        <v>3339444</v>
      </c>
      <c r="B1518" s="13" t="s">
        <v>69</v>
      </c>
      <c r="C1518" s="13" t="s">
        <v>70</v>
      </c>
      <c r="D1518" s="13" t="s">
        <v>134</v>
      </c>
      <c r="E1518" s="13" t="s">
        <v>1978</v>
      </c>
    </row>
    <row r="1519" spans="1:5" x14ac:dyDescent="0.3">
      <c r="A1519" s="13">
        <v>3339508</v>
      </c>
      <c r="B1519" s="13" t="s">
        <v>69</v>
      </c>
      <c r="C1519" s="13" t="s">
        <v>71</v>
      </c>
      <c r="D1519" s="13" t="s">
        <v>1979</v>
      </c>
      <c r="E1519" s="13" t="s">
        <v>1980</v>
      </c>
    </row>
    <row r="1520" spans="1:5" x14ac:dyDescent="0.3">
      <c r="A1520" s="13">
        <v>3339640</v>
      </c>
      <c r="B1520" s="13" t="s">
        <v>69</v>
      </c>
      <c r="C1520" s="13" t="s">
        <v>84</v>
      </c>
      <c r="D1520" s="13" t="s">
        <v>359</v>
      </c>
      <c r="E1520" s="13" t="s">
        <v>1981</v>
      </c>
    </row>
    <row r="1521" spans="1:5" x14ac:dyDescent="0.3">
      <c r="A1521" s="13">
        <v>3340270</v>
      </c>
      <c r="B1521" s="13" t="s">
        <v>69</v>
      </c>
      <c r="C1521" s="13" t="s">
        <v>78</v>
      </c>
      <c r="D1521" s="13" t="s">
        <v>1982</v>
      </c>
      <c r="E1521" s="13" t="s">
        <v>1983</v>
      </c>
    </row>
    <row r="1522" spans="1:5" x14ac:dyDescent="0.3">
      <c r="A1522" s="13">
        <v>3340301</v>
      </c>
      <c r="B1522" s="13" t="s">
        <v>69</v>
      </c>
      <c r="C1522" s="13" t="s">
        <v>70</v>
      </c>
      <c r="D1522" s="13" t="s">
        <v>1984</v>
      </c>
      <c r="E1522" s="13" t="s">
        <v>1985</v>
      </c>
    </row>
    <row r="1523" spans="1:5" x14ac:dyDescent="0.3">
      <c r="A1523" s="13">
        <v>3340407</v>
      </c>
      <c r="B1523" s="13" t="s">
        <v>69</v>
      </c>
      <c r="C1523" s="13" t="s">
        <v>81</v>
      </c>
      <c r="D1523" s="13" t="s">
        <v>1986</v>
      </c>
      <c r="E1523" s="13" t="s">
        <v>1987</v>
      </c>
    </row>
    <row r="1524" spans="1:5" x14ac:dyDescent="0.3">
      <c r="A1524" s="13">
        <v>3340714</v>
      </c>
      <c r="B1524" s="13" t="s">
        <v>69</v>
      </c>
      <c r="C1524" s="13" t="s">
        <v>81</v>
      </c>
      <c r="D1524" s="13" t="s">
        <v>1988</v>
      </c>
      <c r="E1524" s="13" t="s">
        <v>1989</v>
      </c>
    </row>
    <row r="1525" spans="1:5" x14ac:dyDescent="0.3">
      <c r="A1525" s="13">
        <v>3340744</v>
      </c>
      <c r="B1525" s="13" t="s">
        <v>69</v>
      </c>
      <c r="C1525" s="13" t="s">
        <v>74</v>
      </c>
      <c r="D1525" s="13" t="s">
        <v>1990</v>
      </c>
      <c r="E1525" s="13" t="s">
        <v>1991</v>
      </c>
    </row>
    <row r="1526" spans="1:5" x14ac:dyDescent="0.3">
      <c r="A1526" s="13">
        <v>3340914</v>
      </c>
      <c r="B1526" s="13" t="s">
        <v>69</v>
      </c>
      <c r="C1526" s="13" t="s">
        <v>74</v>
      </c>
      <c r="D1526" s="13" t="s">
        <v>1992</v>
      </c>
      <c r="E1526" s="13" t="s">
        <v>1993</v>
      </c>
    </row>
    <row r="1527" spans="1:5" x14ac:dyDescent="0.3">
      <c r="A1527" s="13">
        <v>3340996</v>
      </c>
      <c r="B1527" s="13" t="s">
        <v>69</v>
      </c>
      <c r="C1527" s="13" t="s">
        <v>74</v>
      </c>
      <c r="D1527" s="13" t="s">
        <v>1994</v>
      </c>
      <c r="E1527" s="13" t="s">
        <v>1995</v>
      </c>
    </row>
    <row r="1528" spans="1:5" x14ac:dyDescent="0.3">
      <c r="A1528" s="13">
        <v>3341026</v>
      </c>
      <c r="B1528" s="13" t="s">
        <v>69</v>
      </c>
      <c r="C1528" s="13" t="s">
        <v>70</v>
      </c>
      <c r="D1528" s="13" t="s">
        <v>1996</v>
      </c>
      <c r="E1528" s="13" t="s">
        <v>1997</v>
      </c>
    </row>
    <row r="1529" spans="1:5" x14ac:dyDescent="0.3">
      <c r="A1529" s="13">
        <v>3341154</v>
      </c>
      <c r="B1529" s="13" t="s">
        <v>69</v>
      </c>
      <c r="C1529" s="13" t="s">
        <v>70</v>
      </c>
      <c r="D1529" s="13" t="s">
        <v>134</v>
      </c>
      <c r="E1529" s="13" t="s">
        <v>1998</v>
      </c>
    </row>
    <row r="1530" spans="1:5" x14ac:dyDescent="0.3">
      <c r="A1530" s="13">
        <v>3341225</v>
      </c>
      <c r="B1530" s="13" t="s">
        <v>69</v>
      </c>
      <c r="C1530" s="13" t="s">
        <v>81</v>
      </c>
      <c r="D1530" s="13" t="s">
        <v>1999</v>
      </c>
      <c r="E1530" s="13" t="s">
        <v>2000</v>
      </c>
    </row>
    <row r="1531" spans="1:5" x14ac:dyDescent="0.3">
      <c r="A1531" s="13">
        <v>3341293</v>
      </c>
      <c r="B1531" s="13" t="s">
        <v>69</v>
      </c>
      <c r="C1531" s="13" t="s">
        <v>81</v>
      </c>
      <c r="D1531" s="13" t="s">
        <v>2001</v>
      </c>
      <c r="E1531" s="13" t="s">
        <v>2002</v>
      </c>
    </row>
    <row r="1532" spans="1:5" x14ac:dyDescent="0.3">
      <c r="A1532" s="13">
        <v>3341468</v>
      </c>
      <c r="B1532" s="13" t="s">
        <v>69</v>
      </c>
      <c r="C1532" s="13" t="s">
        <v>70</v>
      </c>
      <c r="D1532" s="13" t="s">
        <v>2003</v>
      </c>
      <c r="E1532" s="13" t="s">
        <v>2004</v>
      </c>
    </row>
    <row r="1533" spans="1:5" x14ac:dyDescent="0.3">
      <c r="A1533" s="13">
        <v>3341844</v>
      </c>
      <c r="B1533" s="13" t="s">
        <v>69</v>
      </c>
      <c r="C1533" s="13" t="s">
        <v>74</v>
      </c>
      <c r="D1533" s="13" t="s">
        <v>2005</v>
      </c>
      <c r="E1533" s="13" t="s">
        <v>2006</v>
      </c>
    </row>
    <row r="1534" spans="1:5" x14ac:dyDescent="0.3">
      <c r="A1534" s="13">
        <v>3341998</v>
      </c>
      <c r="B1534" s="13" t="s">
        <v>69</v>
      </c>
      <c r="C1534" s="13" t="s">
        <v>82</v>
      </c>
      <c r="D1534" s="13" t="s">
        <v>2007</v>
      </c>
      <c r="E1534" s="13" t="s">
        <v>2008</v>
      </c>
    </row>
    <row r="1535" spans="1:5" x14ac:dyDescent="0.3">
      <c r="A1535" s="13">
        <v>3342342</v>
      </c>
      <c r="B1535" s="13" t="s">
        <v>69</v>
      </c>
      <c r="C1535" s="13" t="s">
        <v>81</v>
      </c>
      <c r="D1535" s="13" t="s">
        <v>2009</v>
      </c>
      <c r="E1535" s="13" t="s">
        <v>2010</v>
      </c>
    </row>
    <row r="1536" spans="1:5" x14ac:dyDescent="0.3">
      <c r="A1536" s="13">
        <v>3342475</v>
      </c>
      <c r="B1536" s="13" t="s">
        <v>69</v>
      </c>
      <c r="C1536" s="13" t="s">
        <v>83</v>
      </c>
      <c r="D1536" s="13" t="s">
        <v>2011</v>
      </c>
      <c r="E1536" s="13" t="s">
        <v>2012</v>
      </c>
    </row>
    <row r="1537" spans="1:5" x14ac:dyDescent="0.3">
      <c r="A1537" s="13">
        <v>3342636</v>
      </c>
      <c r="B1537" s="13" t="s">
        <v>69</v>
      </c>
      <c r="C1537" s="13" t="s">
        <v>70</v>
      </c>
      <c r="D1537" s="13" t="s">
        <v>134</v>
      </c>
      <c r="E1537" s="13" t="s">
        <v>2013</v>
      </c>
    </row>
    <row r="1538" spans="1:5" x14ac:dyDescent="0.3">
      <c r="A1538" s="13">
        <v>3342951</v>
      </c>
      <c r="B1538" s="13" t="s">
        <v>69</v>
      </c>
      <c r="C1538" s="13" t="s">
        <v>83</v>
      </c>
      <c r="D1538" s="13" t="s">
        <v>2014</v>
      </c>
      <c r="E1538" s="13" t="s">
        <v>2015</v>
      </c>
    </row>
    <row r="1539" spans="1:5" x14ac:dyDescent="0.3">
      <c r="A1539" s="13">
        <v>3343560</v>
      </c>
      <c r="B1539" s="13" t="s">
        <v>69</v>
      </c>
      <c r="C1539" s="13" t="s">
        <v>74</v>
      </c>
      <c r="D1539" s="13" t="s">
        <v>2016</v>
      </c>
      <c r="E1539" s="13" t="s">
        <v>2017</v>
      </c>
    </row>
    <row r="1540" spans="1:5" x14ac:dyDescent="0.3">
      <c r="A1540" s="13">
        <v>3343600</v>
      </c>
      <c r="B1540" s="13" t="s">
        <v>69</v>
      </c>
      <c r="C1540" s="13" t="s">
        <v>83</v>
      </c>
      <c r="D1540" s="13" t="s">
        <v>2018</v>
      </c>
      <c r="E1540" s="13" t="s">
        <v>2019</v>
      </c>
    </row>
    <row r="1541" spans="1:5" x14ac:dyDescent="0.3">
      <c r="A1541" s="13">
        <v>3343636</v>
      </c>
      <c r="B1541" s="13" t="s">
        <v>69</v>
      </c>
      <c r="C1541" s="13" t="s">
        <v>74</v>
      </c>
      <c r="D1541" s="13" t="s">
        <v>2020</v>
      </c>
      <c r="E1541" s="13" t="s">
        <v>2021</v>
      </c>
    </row>
    <row r="1542" spans="1:5" x14ac:dyDescent="0.3">
      <c r="A1542" s="13">
        <v>3343798</v>
      </c>
      <c r="B1542" s="13" t="s">
        <v>69</v>
      </c>
      <c r="C1542" s="13" t="s">
        <v>81</v>
      </c>
      <c r="D1542" s="13" t="s">
        <v>2022</v>
      </c>
      <c r="E1542" s="13" t="s">
        <v>2023</v>
      </c>
    </row>
    <row r="1543" spans="1:5" x14ac:dyDescent="0.3">
      <c r="A1543" s="13">
        <v>3343980</v>
      </c>
      <c r="B1543" s="13" t="s">
        <v>69</v>
      </c>
      <c r="C1543" s="13" t="s">
        <v>74</v>
      </c>
      <c r="D1543" s="13" t="s">
        <v>2024</v>
      </c>
      <c r="E1543" s="13" t="s">
        <v>2025</v>
      </c>
    </row>
    <row r="1544" spans="1:5" x14ac:dyDescent="0.3">
      <c r="A1544" s="13">
        <v>3344047</v>
      </c>
      <c r="B1544" s="13" t="s">
        <v>69</v>
      </c>
      <c r="C1544" s="13" t="s">
        <v>74</v>
      </c>
      <c r="D1544" s="13" t="s">
        <v>2026</v>
      </c>
      <c r="E1544" s="13" t="s">
        <v>2027</v>
      </c>
    </row>
    <row r="1545" spans="1:5" x14ac:dyDescent="0.3">
      <c r="A1545" s="13">
        <v>3344126</v>
      </c>
      <c r="B1545" s="13" t="s">
        <v>69</v>
      </c>
      <c r="C1545" s="13" t="s">
        <v>74</v>
      </c>
      <c r="D1545" s="13" t="s">
        <v>2028</v>
      </c>
      <c r="E1545" s="13" t="s">
        <v>2029</v>
      </c>
    </row>
    <row r="1546" spans="1:5" x14ac:dyDescent="0.3">
      <c r="A1546" s="13">
        <v>3344429</v>
      </c>
      <c r="B1546" s="13" t="s">
        <v>69</v>
      </c>
      <c r="C1546" s="13" t="s">
        <v>81</v>
      </c>
      <c r="D1546" s="13" t="s">
        <v>2030</v>
      </c>
      <c r="E1546" s="13" t="s">
        <v>2031</v>
      </c>
    </row>
    <row r="1547" spans="1:5" x14ac:dyDescent="0.3">
      <c r="A1547" s="13">
        <v>3344457</v>
      </c>
      <c r="B1547" s="13" t="s">
        <v>69</v>
      </c>
      <c r="C1547" s="13" t="s">
        <v>79</v>
      </c>
      <c r="D1547" s="13" t="s">
        <v>2032</v>
      </c>
      <c r="E1547" s="13" t="s">
        <v>2033</v>
      </c>
    </row>
    <row r="1548" spans="1:5" x14ac:dyDescent="0.3">
      <c r="A1548" s="13">
        <v>3344471</v>
      </c>
      <c r="B1548" s="13" t="s">
        <v>69</v>
      </c>
      <c r="C1548" s="13" t="s">
        <v>81</v>
      </c>
      <c r="D1548" s="13" t="s">
        <v>2034</v>
      </c>
      <c r="E1548" s="13" t="s">
        <v>2035</v>
      </c>
    </row>
    <row r="1549" spans="1:5" x14ac:dyDescent="0.3">
      <c r="A1549" s="13">
        <v>3344622</v>
      </c>
      <c r="B1549" s="13" t="s">
        <v>69</v>
      </c>
      <c r="C1549" s="13" t="s">
        <v>83</v>
      </c>
      <c r="D1549" s="13" t="s">
        <v>2036</v>
      </c>
      <c r="E1549" s="13" t="s">
        <v>2037</v>
      </c>
    </row>
    <row r="1550" spans="1:5" x14ac:dyDescent="0.3">
      <c r="A1550" s="13">
        <v>3344675</v>
      </c>
      <c r="B1550" s="13" t="s">
        <v>69</v>
      </c>
      <c r="C1550" s="13" t="s">
        <v>81</v>
      </c>
      <c r="D1550" s="13" t="s">
        <v>2038</v>
      </c>
      <c r="E1550" s="13" t="s">
        <v>2039</v>
      </c>
    </row>
    <row r="1551" spans="1:5" x14ac:dyDescent="0.3">
      <c r="A1551" s="13">
        <v>3344740</v>
      </c>
      <c r="B1551" s="13" t="s">
        <v>69</v>
      </c>
      <c r="C1551" s="13" t="s">
        <v>81</v>
      </c>
      <c r="D1551" s="13" t="s">
        <v>2040</v>
      </c>
      <c r="E1551" s="13" t="s">
        <v>2041</v>
      </c>
    </row>
    <row r="1552" spans="1:5" x14ac:dyDescent="0.3">
      <c r="A1552" s="13">
        <v>3344759</v>
      </c>
      <c r="B1552" s="13" t="s">
        <v>69</v>
      </c>
      <c r="C1552" s="13" t="s">
        <v>70</v>
      </c>
      <c r="D1552" s="13" t="s">
        <v>2042</v>
      </c>
      <c r="E1552" s="13" t="s">
        <v>2043</v>
      </c>
    </row>
    <row r="1553" spans="1:5" x14ac:dyDescent="0.3">
      <c r="A1553" s="13">
        <v>3345136</v>
      </c>
      <c r="B1553" s="13" t="s">
        <v>69</v>
      </c>
      <c r="C1553" s="13" t="s">
        <v>78</v>
      </c>
      <c r="D1553" s="13" t="s">
        <v>2044</v>
      </c>
      <c r="E1553" s="13" t="s">
        <v>2045</v>
      </c>
    </row>
    <row r="1554" spans="1:5" x14ac:dyDescent="0.3">
      <c r="A1554" s="13">
        <v>3345326</v>
      </c>
      <c r="B1554" s="13" t="s">
        <v>69</v>
      </c>
      <c r="C1554" s="13" t="s">
        <v>76</v>
      </c>
      <c r="D1554" s="13" t="s">
        <v>432</v>
      </c>
      <c r="E1554" s="13" t="s">
        <v>2046</v>
      </c>
    </row>
    <row r="1555" spans="1:5" x14ac:dyDescent="0.3">
      <c r="A1555" s="13">
        <v>3345392</v>
      </c>
      <c r="B1555" s="13" t="s">
        <v>69</v>
      </c>
      <c r="C1555" s="13" t="s">
        <v>81</v>
      </c>
      <c r="D1555" s="13" t="s">
        <v>2047</v>
      </c>
      <c r="E1555" s="13" t="s">
        <v>2048</v>
      </c>
    </row>
    <row r="1556" spans="1:5" x14ac:dyDescent="0.3">
      <c r="A1556" s="13">
        <v>3345452</v>
      </c>
      <c r="B1556" s="13" t="s">
        <v>69</v>
      </c>
      <c r="C1556" s="13" t="s">
        <v>78</v>
      </c>
      <c r="D1556" s="13" t="s">
        <v>2049</v>
      </c>
      <c r="E1556" s="13" t="s">
        <v>2050</v>
      </c>
    </row>
    <row r="1557" spans="1:5" x14ac:dyDescent="0.3">
      <c r="A1557" s="13">
        <v>3345493</v>
      </c>
      <c r="B1557" s="13" t="s">
        <v>69</v>
      </c>
      <c r="C1557" s="13" t="s">
        <v>70</v>
      </c>
      <c r="D1557" s="13" t="s">
        <v>2051</v>
      </c>
      <c r="E1557" s="13" t="s">
        <v>2052</v>
      </c>
    </row>
    <row r="1558" spans="1:5" x14ac:dyDescent="0.3">
      <c r="A1558" s="13">
        <v>3345521</v>
      </c>
      <c r="B1558" s="13" t="s">
        <v>69</v>
      </c>
      <c r="C1558" s="13" t="s">
        <v>83</v>
      </c>
      <c r="D1558" s="13" t="s">
        <v>2053</v>
      </c>
      <c r="E1558" s="13" t="s">
        <v>2054</v>
      </c>
    </row>
    <row r="1559" spans="1:5" x14ac:dyDescent="0.3">
      <c r="A1559" s="13">
        <v>3345694</v>
      </c>
      <c r="B1559" s="13" t="s">
        <v>69</v>
      </c>
      <c r="C1559" s="13" t="s">
        <v>81</v>
      </c>
      <c r="D1559" s="13" t="s">
        <v>2055</v>
      </c>
      <c r="E1559" s="13" t="s">
        <v>2056</v>
      </c>
    </row>
    <row r="1560" spans="1:5" x14ac:dyDescent="0.3">
      <c r="A1560" s="13">
        <v>3345955</v>
      </c>
      <c r="B1560" s="13" t="s">
        <v>69</v>
      </c>
      <c r="C1560" s="13" t="s">
        <v>70</v>
      </c>
      <c r="D1560" s="13" t="s">
        <v>2057</v>
      </c>
      <c r="E1560" s="13" t="s">
        <v>2058</v>
      </c>
    </row>
    <row r="1561" spans="1:5" x14ac:dyDescent="0.3">
      <c r="A1561" s="13">
        <v>3346040</v>
      </c>
      <c r="B1561" s="13" t="s">
        <v>69</v>
      </c>
      <c r="C1561" s="13" t="s">
        <v>70</v>
      </c>
      <c r="D1561" s="13" t="s">
        <v>2059</v>
      </c>
      <c r="E1561" s="13" t="s">
        <v>2060</v>
      </c>
    </row>
    <row r="1562" spans="1:5" x14ac:dyDescent="0.3">
      <c r="A1562" s="13">
        <v>3346286</v>
      </c>
      <c r="B1562" s="13" t="s">
        <v>69</v>
      </c>
      <c r="C1562" s="13" t="s">
        <v>71</v>
      </c>
      <c r="D1562" s="13" t="s">
        <v>2061</v>
      </c>
      <c r="E1562" s="13" t="s">
        <v>2062</v>
      </c>
    </row>
    <row r="1563" spans="1:5" x14ac:dyDescent="0.3">
      <c r="A1563" s="13">
        <v>3346387</v>
      </c>
      <c r="B1563" s="13" t="s">
        <v>69</v>
      </c>
      <c r="C1563" s="13" t="s">
        <v>74</v>
      </c>
      <c r="D1563" s="13" t="s">
        <v>2063</v>
      </c>
      <c r="E1563" s="13" t="s">
        <v>2064</v>
      </c>
    </row>
    <row r="1564" spans="1:5" x14ac:dyDescent="0.3">
      <c r="A1564" s="13">
        <v>3346464</v>
      </c>
      <c r="B1564" s="13" t="s">
        <v>69</v>
      </c>
      <c r="C1564" s="13" t="s">
        <v>78</v>
      </c>
      <c r="D1564" s="13" t="s">
        <v>2065</v>
      </c>
      <c r="E1564" s="13" t="s">
        <v>2066</v>
      </c>
    </row>
    <row r="1565" spans="1:5" x14ac:dyDescent="0.3">
      <c r="A1565" s="13">
        <v>3346584</v>
      </c>
      <c r="B1565" s="13" t="s">
        <v>69</v>
      </c>
      <c r="C1565" s="13" t="s">
        <v>81</v>
      </c>
      <c r="D1565" s="13" t="s">
        <v>2067</v>
      </c>
      <c r="E1565" s="13" t="s">
        <v>2068</v>
      </c>
    </row>
    <row r="1566" spans="1:5" x14ac:dyDescent="0.3">
      <c r="A1566" s="13">
        <v>3346699</v>
      </c>
      <c r="B1566" s="13" t="s">
        <v>69</v>
      </c>
      <c r="C1566" s="13" t="s">
        <v>74</v>
      </c>
      <c r="D1566" s="13" t="s">
        <v>2069</v>
      </c>
      <c r="E1566" s="13" t="s">
        <v>2070</v>
      </c>
    </row>
    <row r="1567" spans="1:5" x14ac:dyDescent="0.3">
      <c r="A1567" s="13">
        <v>3347064</v>
      </c>
      <c r="B1567" s="13" t="s">
        <v>69</v>
      </c>
      <c r="C1567" s="13" t="s">
        <v>74</v>
      </c>
      <c r="D1567" s="13" t="s">
        <v>2071</v>
      </c>
      <c r="E1567" s="13" t="s">
        <v>2072</v>
      </c>
    </row>
    <row r="1568" spans="1:5" x14ac:dyDescent="0.3">
      <c r="A1568" s="13">
        <v>3347414</v>
      </c>
      <c r="B1568" s="13" t="s">
        <v>69</v>
      </c>
      <c r="C1568" s="13" t="s">
        <v>73</v>
      </c>
      <c r="D1568" s="13" t="s">
        <v>2073</v>
      </c>
      <c r="E1568" s="13" t="s">
        <v>2074</v>
      </c>
    </row>
    <row r="1569" spans="1:5" x14ac:dyDescent="0.3">
      <c r="A1569" s="13">
        <v>3347423</v>
      </c>
      <c r="B1569" s="13" t="s">
        <v>69</v>
      </c>
      <c r="C1569" s="13" t="s">
        <v>81</v>
      </c>
      <c r="D1569" s="13" t="s">
        <v>2075</v>
      </c>
      <c r="E1569" s="13" t="s">
        <v>2076</v>
      </c>
    </row>
    <row r="1570" spans="1:5" x14ac:dyDescent="0.3">
      <c r="A1570" s="13">
        <v>3347733</v>
      </c>
      <c r="B1570" s="13" t="s">
        <v>69</v>
      </c>
      <c r="C1570" s="13" t="s">
        <v>74</v>
      </c>
      <c r="D1570" s="13" t="s">
        <v>2077</v>
      </c>
      <c r="E1570" s="13" t="s">
        <v>2078</v>
      </c>
    </row>
    <row r="1571" spans="1:5" x14ac:dyDescent="0.3">
      <c r="A1571" s="13">
        <v>3348067</v>
      </c>
      <c r="B1571" s="13" t="s">
        <v>69</v>
      </c>
      <c r="C1571" s="13" t="s">
        <v>70</v>
      </c>
      <c r="D1571" s="13" t="s">
        <v>134</v>
      </c>
      <c r="E1571" s="13" t="s">
        <v>2079</v>
      </c>
    </row>
    <row r="1572" spans="1:5" x14ac:dyDescent="0.3">
      <c r="A1572" s="13">
        <v>3348128</v>
      </c>
      <c r="B1572" s="13" t="s">
        <v>69</v>
      </c>
      <c r="C1572" s="13" t="s">
        <v>70</v>
      </c>
      <c r="D1572" s="13" t="s">
        <v>134</v>
      </c>
      <c r="E1572" s="13" t="s">
        <v>2080</v>
      </c>
    </row>
    <row r="1573" spans="1:5" x14ac:dyDescent="0.3">
      <c r="A1573" s="13">
        <v>3348139</v>
      </c>
      <c r="B1573" s="13" t="s">
        <v>69</v>
      </c>
      <c r="C1573" s="13" t="s">
        <v>78</v>
      </c>
      <c r="D1573" s="13" t="s">
        <v>2081</v>
      </c>
      <c r="E1573" s="13" t="s">
        <v>2082</v>
      </c>
    </row>
    <row r="1574" spans="1:5" x14ac:dyDescent="0.3">
      <c r="A1574" s="13">
        <v>3348142</v>
      </c>
      <c r="B1574" s="13" t="s">
        <v>69</v>
      </c>
      <c r="C1574" s="13" t="s">
        <v>81</v>
      </c>
      <c r="D1574" s="13" t="s">
        <v>2083</v>
      </c>
      <c r="E1574" s="13" t="s">
        <v>2084</v>
      </c>
    </row>
    <row r="1575" spans="1:5" x14ac:dyDescent="0.3">
      <c r="A1575" s="13">
        <v>3348270</v>
      </c>
      <c r="B1575" s="13" t="s">
        <v>69</v>
      </c>
      <c r="C1575" s="13" t="s">
        <v>70</v>
      </c>
      <c r="D1575" s="13" t="s">
        <v>2085</v>
      </c>
      <c r="E1575" s="13" t="s">
        <v>2086</v>
      </c>
    </row>
    <row r="1576" spans="1:5" x14ac:dyDescent="0.3">
      <c r="A1576" s="13">
        <v>3348275</v>
      </c>
      <c r="B1576" s="13" t="s">
        <v>69</v>
      </c>
      <c r="C1576" s="13" t="s">
        <v>70</v>
      </c>
      <c r="D1576" s="13" t="s">
        <v>134</v>
      </c>
      <c r="E1576" s="13" t="s">
        <v>2087</v>
      </c>
    </row>
    <row r="1577" spans="1:5" x14ac:dyDescent="0.3">
      <c r="A1577" s="13">
        <v>3348676</v>
      </c>
      <c r="B1577" s="13" t="s">
        <v>69</v>
      </c>
      <c r="C1577" s="13" t="s">
        <v>70</v>
      </c>
      <c r="D1577" s="13" t="s">
        <v>2088</v>
      </c>
      <c r="E1577" s="13" t="s">
        <v>2089</v>
      </c>
    </row>
    <row r="1578" spans="1:5" x14ac:dyDescent="0.3">
      <c r="A1578" s="13">
        <v>3348843</v>
      </c>
      <c r="B1578" s="13" t="s">
        <v>69</v>
      </c>
      <c r="C1578" s="13" t="s">
        <v>74</v>
      </c>
      <c r="D1578" s="13" t="s">
        <v>2090</v>
      </c>
      <c r="E1578" s="13" t="s">
        <v>2091</v>
      </c>
    </row>
    <row r="1579" spans="1:5" x14ac:dyDescent="0.3">
      <c r="A1579" s="13">
        <v>3348874</v>
      </c>
      <c r="B1579" s="13" t="s">
        <v>69</v>
      </c>
      <c r="C1579" s="13" t="s">
        <v>79</v>
      </c>
      <c r="D1579" s="13" t="s">
        <v>2092</v>
      </c>
      <c r="E1579" s="13" t="s">
        <v>2093</v>
      </c>
    </row>
    <row r="1580" spans="1:5" x14ac:dyDescent="0.3">
      <c r="A1580" s="13">
        <v>3349397</v>
      </c>
      <c r="B1580" s="13" t="s">
        <v>69</v>
      </c>
      <c r="C1580" s="13" t="s">
        <v>74</v>
      </c>
      <c r="D1580" s="13" t="s">
        <v>2094</v>
      </c>
      <c r="E1580" s="13" t="s">
        <v>2095</v>
      </c>
    </row>
    <row r="1581" spans="1:5" x14ac:dyDescent="0.3">
      <c r="A1581" s="13">
        <v>3349650</v>
      </c>
      <c r="B1581" s="13" t="s">
        <v>69</v>
      </c>
      <c r="C1581" s="13" t="s">
        <v>71</v>
      </c>
      <c r="D1581" s="13" t="s">
        <v>2096</v>
      </c>
      <c r="E1581" s="13" t="s">
        <v>2097</v>
      </c>
    </row>
    <row r="1582" spans="1:5" x14ac:dyDescent="0.3">
      <c r="A1582" s="13">
        <v>3349734</v>
      </c>
      <c r="B1582" s="13" t="s">
        <v>69</v>
      </c>
      <c r="C1582" s="13" t="s">
        <v>81</v>
      </c>
      <c r="D1582" s="13" t="s">
        <v>2098</v>
      </c>
      <c r="E1582" s="13" t="s">
        <v>2099</v>
      </c>
    </row>
    <row r="1583" spans="1:5" x14ac:dyDescent="0.3">
      <c r="A1583" s="13">
        <v>3349784</v>
      </c>
      <c r="B1583" s="13" t="s">
        <v>69</v>
      </c>
      <c r="C1583" s="13" t="s">
        <v>78</v>
      </c>
      <c r="D1583" s="13" t="s">
        <v>2100</v>
      </c>
      <c r="E1583" s="13" t="s">
        <v>2101</v>
      </c>
    </row>
    <row r="1584" spans="1:5" x14ac:dyDescent="0.3">
      <c r="A1584" s="13">
        <v>3350244</v>
      </c>
      <c r="B1584" s="13" t="s">
        <v>69</v>
      </c>
      <c r="C1584" s="13" t="s">
        <v>70</v>
      </c>
      <c r="D1584" s="13" t="s">
        <v>134</v>
      </c>
      <c r="E1584" s="13" t="s">
        <v>2102</v>
      </c>
    </row>
    <row r="1585" spans="1:5" x14ac:dyDescent="0.3">
      <c r="A1585" s="13">
        <v>3350304</v>
      </c>
      <c r="B1585" s="13" t="s">
        <v>69</v>
      </c>
      <c r="C1585" s="13" t="s">
        <v>78</v>
      </c>
      <c r="D1585" s="13" t="s">
        <v>2103</v>
      </c>
      <c r="E1585" s="13" t="s">
        <v>2104</v>
      </c>
    </row>
    <row r="1586" spans="1:5" x14ac:dyDescent="0.3">
      <c r="A1586" s="13">
        <v>3350306</v>
      </c>
      <c r="B1586" s="13" t="s">
        <v>69</v>
      </c>
      <c r="C1586" s="13" t="s">
        <v>78</v>
      </c>
      <c r="D1586" s="13" t="s">
        <v>2105</v>
      </c>
      <c r="E1586" s="13" t="s">
        <v>2106</v>
      </c>
    </row>
    <row r="1587" spans="1:5" x14ac:dyDescent="0.3">
      <c r="A1587" s="13">
        <v>3350451</v>
      </c>
      <c r="B1587" s="13" t="s">
        <v>69</v>
      </c>
      <c r="C1587" s="13" t="s">
        <v>70</v>
      </c>
      <c r="D1587" s="13" t="s">
        <v>134</v>
      </c>
      <c r="E1587" s="13" t="s">
        <v>2107</v>
      </c>
    </row>
    <row r="1588" spans="1:5" x14ac:dyDescent="0.3">
      <c r="A1588" s="13">
        <v>3350630</v>
      </c>
      <c r="B1588" s="13" t="s">
        <v>69</v>
      </c>
      <c r="C1588" s="13" t="s">
        <v>70</v>
      </c>
      <c r="D1588" s="13" t="s">
        <v>134</v>
      </c>
      <c r="E1588" s="13" t="s">
        <v>2108</v>
      </c>
    </row>
    <row r="1589" spans="1:5" x14ac:dyDescent="0.3">
      <c r="A1589" s="13">
        <v>3351019</v>
      </c>
      <c r="B1589" s="13" t="s">
        <v>69</v>
      </c>
      <c r="C1589" s="13" t="s">
        <v>81</v>
      </c>
      <c r="D1589" s="13" t="s">
        <v>2109</v>
      </c>
      <c r="E1589" s="13" t="s">
        <v>2110</v>
      </c>
    </row>
    <row r="1590" spans="1:5" x14ac:dyDescent="0.3">
      <c r="A1590" s="13">
        <v>3351214</v>
      </c>
      <c r="B1590" s="13" t="s">
        <v>69</v>
      </c>
      <c r="C1590" s="13" t="s">
        <v>81</v>
      </c>
      <c r="D1590" s="13" t="s">
        <v>2111</v>
      </c>
      <c r="E1590" s="13" t="s">
        <v>2112</v>
      </c>
    </row>
    <row r="1591" spans="1:5" x14ac:dyDescent="0.3">
      <c r="A1591" s="13">
        <v>3351256</v>
      </c>
      <c r="B1591" s="13" t="s">
        <v>69</v>
      </c>
      <c r="C1591" s="13" t="s">
        <v>78</v>
      </c>
      <c r="D1591" s="13" t="s">
        <v>2113</v>
      </c>
      <c r="E1591" s="13" t="s">
        <v>2114</v>
      </c>
    </row>
    <row r="1592" spans="1:5" x14ac:dyDescent="0.3">
      <c r="A1592" s="13">
        <v>3351309</v>
      </c>
      <c r="B1592" s="13" t="s">
        <v>69</v>
      </c>
      <c r="C1592" s="13" t="s">
        <v>83</v>
      </c>
      <c r="D1592" s="13" t="s">
        <v>2115</v>
      </c>
      <c r="E1592" s="13" t="s">
        <v>2116</v>
      </c>
    </row>
    <row r="1593" spans="1:5" x14ac:dyDescent="0.3">
      <c r="A1593" s="13">
        <v>3351496</v>
      </c>
      <c r="B1593" s="13" t="s">
        <v>69</v>
      </c>
      <c r="C1593" s="13" t="s">
        <v>70</v>
      </c>
      <c r="D1593" s="13" t="s">
        <v>2117</v>
      </c>
      <c r="E1593" s="13" t="s">
        <v>2118</v>
      </c>
    </row>
    <row r="1594" spans="1:5" x14ac:dyDescent="0.3">
      <c r="A1594" s="13">
        <v>3351681</v>
      </c>
      <c r="B1594" s="13" t="s">
        <v>69</v>
      </c>
      <c r="C1594" s="13" t="s">
        <v>81</v>
      </c>
      <c r="D1594" s="13" t="s">
        <v>2119</v>
      </c>
      <c r="E1594" s="13" t="s">
        <v>2120</v>
      </c>
    </row>
    <row r="1595" spans="1:5" x14ac:dyDescent="0.3">
      <c r="A1595" s="13">
        <v>3351729</v>
      </c>
      <c r="B1595" s="13" t="s">
        <v>69</v>
      </c>
      <c r="C1595" s="13" t="s">
        <v>70</v>
      </c>
      <c r="D1595" s="13" t="s">
        <v>134</v>
      </c>
      <c r="E1595" s="13" t="s">
        <v>2121</v>
      </c>
    </row>
    <row r="1596" spans="1:5" x14ac:dyDescent="0.3">
      <c r="A1596" s="13">
        <v>3351763</v>
      </c>
      <c r="B1596" s="13" t="s">
        <v>69</v>
      </c>
      <c r="C1596" s="13" t="s">
        <v>70</v>
      </c>
      <c r="D1596" s="13" t="s">
        <v>2122</v>
      </c>
      <c r="E1596" s="13" t="s">
        <v>2123</v>
      </c>
    </row>
    <row r="1597" spans="1:5" x14ac:dyDescent="0.3">
      <c r="A1597" s="13">
        <v>3351790</v>
      </c>
      <c r="B1597" s="13" t="s">
        <v>69</v>
      </c>
      <c r="C1597" s="13" t="s">
        <v>70</v>
      </c>
      <c r="D1597" s="13" t="s">
        <v>134</v>
      </c>
      <c r="E1597" s="13" t="s">
        <v>2124</v>
      </c>
    </row>
    <row r="1598" spans="1:5" x14ac:dyDescent="0.3">
      <c r="A1598" s="13">
        <v>3351913</v>
      </c>
      <c r="B1598" s="13" t="s">
        <v>69</v>
      </c>
      <c r="C1598" s="13" t="s">
        <v>70</v>
      </c>
      <c r="D1598" s="13" t="s">
        <v>134</v>
      </c>
      <c r="E1598" s="13" t="s">
        <v>2125</v>
      </c>
    </row>
    <row r="1599" spans="1:5" x14ac:dyDescent="0.3">
      <c r="A1599" s="13">
        <v>3351997</v>
      </c>
      <c r="B1599" s="13" t="s">
        <v>69</v>
      </c>
      <c r="C1599" s="13" t="s">
        <v>81</v>
      </c>
      <c r="D1599" s="13" t="s">
        <v>2126</v>
      </c>
      <c r="E1599" s="13" t="s">
        <v>2127</v>
      </c>
    </row>
    <row r="1600" spans="1:5" x14ac:dyDescent="0.3">
      <c r="A1600" s="13">
        <v>3352016</v>
      </c>
      <c r="B1600" s="13" t="s">
        <v>69</v>
      </c>
      <c r="C1600" s="13" t="s">
        <v>70</v>
      </c>
      <c r="D1600" s="13" t="s">
        <v>2128</v>
      </c>
      <c r="E1600" s="13" t="s">
        <v>2129</v>
      </c>
    </row>
    <row r="1601" spans="1:5" x14ac:dyDescent="0.3">
      <c r="A1601" s="13">
        <v>3352062</v>
      </c>
      <c r="B1601" s="13" t="s">
        <v>69</v>
      </c>
      <c r="C1601" s="13" t="s">
        <v>78</v>
      </c>
      <c r="D1601" s="13" t="s">
        <v>2130</v>
      </c>
      <c r="E1601" s="13" t="s">
        <v>2131</v>
      </c>
    </row>
    <row r="1602" spans="1:5" x14ac:dyDescent="0.3">
      <c r="A1602" s="13">
        <v>3352090</v>
      </c>
      <c r="B1602" s="13" t="s">
        <v>69</v>
      </c>
      <c r="C1602" s="13" t="s">
        <v>70</v>
      </c>
      <c r="D1602" s="13" t="s">
        <v>134</v>
      </c>
      <c r="E1602" s="13" t="s">
        <v>2132</v>
      </c>
    </row>
    <row r="1603" spans="1:5" x14ac:dyDescent="0.3">
      <c r="A1603" s="13">
        <v>3352153</v>
      </c>
      <c r="B1603" s="13" t="s">
        <v>69</v>
      </c>
      <c r="C1603" s="13" t="s">
        <v>78</v>
      </c>
      <c r="D1603" s="13" t="s">
        <v>2133</v>
      </c>
      <c r="E1603" s="13" t="s">
        <v>2134</v>
      </c>
    </row>
    <row r="1604" spans="1:5" x14ac:dyDescent="0.3">
      <c r="A1604" s="13">
        <v>3352310</v>
      </c>
      <c r="B1604" s="13" t="s">
        <v>69</v>
      </c>
      <c r="C1604" s="13" t="s">
        <v>70</v>
      </c>
      <c r="D1604" s="13" t="s">
        <v>134</v>
      </c>
      <c r="E1604" s="13" t="s">
        <v>2135</v>
      </c>
    </row>
    <row r="1605" spans="1:5" x14ac:dyDescent="0.3">
      <c r="A1605" s="13">
        <v>3352332</v>
      </c>
      <c r="B1605" s="13" t="s">
        <v>69</v>
      </c>
      <c r="C1605" s="13" t="s">
        <v>70</v>
      </c>
      <c r="D1605" s="13" t="s">
        <v>134</v>
      </c>
      <c r="E1605" s="13" t="s">
        <v>2136</v>
      </c>
    </row>
    <row r="1606" spans="1:5" x14ac:dyDescent="0.3">
      <c r="A1606" s="13">
        <v>3352472</v>
      </c>
      <c r="B1606" s="13" t="s">
        <v>69</v>
      </c>
      <c r="C1606" s="13" t="s">
        <v>70</v>
      </c>
      <c r="D1606" s="13" t="s">
        <v>134</v>
      </c>
      <c r="E1606" s="13" t="s">
        <v>2137</v>
      </c>
    </row>
    <row r="1607" spans="1:5" x14ac:dyDescent="0.3">
      <c r="A1607" s="13">
        <v>3352485</v>
      </c>
      <c r="B1607" s="13" t="s">
        <v>69</v>
      </c>
      <c r="C1607" s="13" t="s">
        <v>70</v>
      </c>
      <c r="D1607" s="13" t="s">
        <v>134</v>
      </c>
      <c r="E1607" s="13" t="s">
        <v>2138</v>
      </c>
    </row>
    <row r="1608" spans="1:5" x14ac:dyDescent="0.3">
      <c r="A1608" s="13">
        <v>3352581</v>
      </c>
      <c r="B1608" s="13" t="s">
        <v>69</v>
      </c>
      <c r="C1608" s="13" t="s">
        <v>70</v>
      </c>
      <c r="D1608" s="13" t="s">
        <v>2139</v>
      </c>
      <c r="E1608" s="13" t="s">
        <v>2140</v>
      </c>
    </row>
    <row r="1609" spans="1:5" x14ac:dyDescent="0.3">
      <c r="A1609" s="13">
        <v>3352630</v>
      </c>
      <c r="B1609" s="13" t="s">
        <v>69</v>
      </c>
      <c r="C1609" s="13" t="s">
        <v>81</v>
      </c>
      <c r="D1609" s="13" t="s">
        <v>2141</v>
      </c>
      <c r="E1609" s="13" t="s">
        <v>2142</v>
      </c>
    </row>
    <row r="1610" spans="1:5" x14ac:dyDescent="0.3">
      <c r="A1610" s="13">
        <v>3352639</v>
      </c>
      <c r="B1610" s="13" t="s">
        <v>69</v>
      </c>
      <c r="C1610" s="13" t="s">
        <v>74</v>
      </c>
      <c r="D1610" s="13" t="s">
        <v>2143</v>
      </c>
      <c r="E1610" s="13" t="s">
        <v>2144</v>
      </c>
    </row>
    <row r="1611" spans="1:5" x14ac:dyDescent="0.3">
      <c r="A1611" s="13">
        <v>3352641</v>
      </c>
      <c r="B1611" s="13" t="s">
        <v>69</v>
      </c>
      <c r="C1611" s="13" t="s">
        <v>81</v>
      </c>
      <c r="D1611" s="13" t="s">
        <v>2145</v>
      </c>
      <c r="E1611" s="13" t="s">
        <v>2146</v>
      </c>
    </row>
    <row r="1612" spans="1:5" x14ac:dyDescent="0.3">
      <c r="A1612" s="13">
        <v>3352705</v>
      </c>
      <c r="B1612" s="13" t="s">
        <v>69</v>
      </c>
      <c r="C1612" s="13" t="s">
        <v>70</v>
      </c>
      <c r="D1612" s="13" t="s">
        <v>2147</v>
      </c>
      <c r="E1612" s="13" t="s">
        <v>2148</v>
      </c>
    </row>
    <row r="1613" spans="1:5" x14ac:dyDescent="0.3">
      <c r="A1613" s="13">
        <v>3352743</v>
      </c>
      <c r="B1613" s="13" t="s">
        <v>69</v>
      </c>
      <c r="C1613" s="13" t="s">
        <v>78</v>
      </c>
      <c r="D1613" s="13" t="s">
        <v>2149</v>
      </c>
      <c r="E1613" s="13" t="s">
        <v>2150</v>
      </c>
    </row>
    <row r="1614" spans="1:5" x14ac:dyDescent="0.3">
      <c r="A1614" s="13">
        <v>3352780</v>
      </c>
      <c r="B1614" s="13" t="s">
        <v>69</v>
      </c>
      <c r="C1614" s="13" t="s">
        <v>75</v>
      </c>
      <c r="D1614" s="13" t="s">
        <v>2151</v>
      </c>
      <c r="E1614" s="13" t="s">
        <v>2152</v>
      </c>
    </row>
    <row r="1615" spans="1:5" x14ac:dyDescent="0.3">
      <c r="A1615" s="13">
        <v>3352783</v>
      </c>
      <c r="B1615" s="13" t="s">
        <v>69</v>
      </c>
      <c r="C1615" s="13" t="s">
        <v>81</v>
      </c>
      <c r="D1615" s="13" t="s">
        <v>2153</v>
      </c>
      <c r="E1615" s="13" t="s">
        <v>2154</v>
      </c>
    </row>
    <row r="1616" spans="1:5" x14ac:dyDescent="0.3">
      <c r="A1616" s="13">
        <v>3352950</v>
      </c>
      <c r="B1616" s="13" t="s">
        <v>69</v>
      </c>
      <c r="C1616" s="13" t="s">
        <v>81</v>
      </c>
      <c r="D1616" s="13" t="s">
        <v>2155</v>
      </c>
      <c r="E1616" s="13" t="s">
        <v>2156</v>
      </c>
    </row>
    <row r="1617" spans="1:5" x14ac:dyDescent="0.3">
      <c r="A1617" s="13">
        <v>3352978</v>
      </c>
      <c r="B1617" s="13" t="s">
        <v>69</v>
      </c>
      <c r="C1617" s="13" t="s">
        <v>74</v>
      </c>
      <c r="D1617" s="13" t="s">
        <v>2157</v>
      </c>
      <c r="E1617" s="13" t="s">
        <v>2158</v>
      </c>
    </row>
    <row r="1618" spans="1:5" x14ac:dyDescent="0.3">
      <c r="A1618" s="13">
        <v>3352984</v>
      </c>
      <c r="B1618" s="13" t="s">
        <v>69</v>
      </c>
      <c r="C1618" s="13" t="s">
        <v>70</v>
      </c>
      <c r="D1618" s="13" t="s">
        <v>134</v>
      </c>
      <c r="E1618" s="13" t="s">
        <v>2159</v>
      </c>
    </row>
    <row r="1619" spans="1:5" x14ac:dyDescent="0.3">
      <c r="A1619" s="13">
        <v>3353219</v>
      </c>
      <c r="B1619" s="13" t="s">
        <v>69</v>
      </c>
      <c r="C1619" s="13" t="s">
        <v>81</v>
      </c>
      <c r="D1619" s="13" t="s">
        <v>2160</v>
      </c>
      <c r="E1619" s="13" t="s">
        <v>2161</v>
      </c>
    </row>
    <row r="1620" spans="1:5" x14ac:dyDescent="0.3">
      <c r="A1620" s="13">
        <v>3353235</v>
      </c>
      <c r="B1620" s="13" t="s">
        <v>69</v>
      </c>
      <c r="C1620" s="13" t="s">
        <v>70</v>
      </c>
      <c r="D1620" s="13" t="s">
        <v>134</v>
      </c>
      <c r="E1620" s="13" t="s">
        <v>2162</v>
      </c>
    </row>
    <row r="1621" spans="1:5" x14ac:dyDescent="0.3">
      <c r="A1621" s="13">
        <v>3353246</v>
      </c>
      <c r="B1621" s="13" t="s">
        <v>69</v>
      </c>
      <c r="C1621" s="13" t="s">
        <v>83</v>
      </c>
      <c r="D1621" s="13" t="s">
        <v>2163</v>
      </c>
      <c r="E1621" s="13" t="s">
        <v>2164</v>
      </c>
    </row>
    <row r="1622" spans="1:5" x14ac:dyDescent="0.3">
      <c r="A1622" s="13">
        <v>3353354</v>
      </c>
      <c r="B1622" s="13" t="s">
        <v>69</v>
      </c>
      <c r="C1622" s="13" t="s">
        <v>70</v>
      </c>
      <c r="D1622" s="13" t="s">
        <v>135</v>
      </c>
      <c r="E1622" s="13" t="s">
        <v>2165</v>
      </c>
    </row>
    <row r="1623" spans="1:5" x14ac:dyDescent="0.3">
      <c r="A1623" s="13">
        <v>3353370</v>
      </c>
      <c r="B1623" s="13" t="s">
        <v>69</v>
      </c>
      <c r="C1623" s="13" t="s">
        <v>83</v>
      </c>
      <c r="D1623" s="13" t="s">
        <v>2166</v>
      </c>
      <c r="E1623" s="13" t="s">
        <v>2167</v>
      </c>
    </row>
    <row r="1624" spans="1:5" x14ac:dyDescent="0.3">
      <c r="A1624" s="13">
        <v>3353376</v>
      </c>
      <c r="B1624" s="13" t="s">
        <v>69</v>
      </c>
      <c r="C1624" s="13" t="s">
        <v>83</v>
      </c>
      <c r="D1624" s="13" t="s">
        <v>2168</v>
      </c>
      <c r="E1624" s="13" t="s">
        <v>2169</v>
      </c>
    </row>
    <row r="1625" spans="1:5" x14ac:dyDescent="0.3">
      <c r="A1625" s="13">
        <v>3353636</v>
      </c>
      <c r="B1625" s="13" t="s">
        <v>69</v>
      </c>
      <c r="C1625" s="13" t="s">
        <v>74</v>
      </c>
      <c r="D1625" s="13" t="s">
        <v>2170</v>
      </c>
      <c r="E1625" s="13" t="s">
        <v>2171</v>
      </c>
    </row>
    <row r="1626" spans="1:5" x14ac:dyDescent="0.3">
      <c r="A1626" s="13">
        <v>3353668</v>
      </c>
      <c r="B1626" s="13" t="s">
        <v>69</v>
      </c>
      <c r="C1626" s="13" t="s">
        <v>74</v>
      </c>
      <c r="D1626" s="13" t="s">
        <v>2172</v>
      </c>
      <c r="E1626" s="13" t="s">
        <v>2173</v>
      </c>
    </row>
    <row r="1627" spans="1:5" x14ac:dyDescent="0.3">
      <c r="A1627" s="13">
        <v>3353690</v>
      </c>
      <c r="B1627" s="13" t="s">
        <v>69</v>
      </c>
      <c r="C1627" s="13" t="s">
        <v>74</v>
      </c>
      <c r="D1627" s="13" t="s">
        <v>2174</v>
      </c>
      <c r="E1627" s="13" t="s">
        <v>2175</v>
      </c>
    </row>
    <row r="1628" spans="1:5" x14ac:dyDescent="0.3">
      <c r="A1628" s="13">
        <v>3353704</v>
      </c>
      <c r="B1628" s="13" t="s">
        <v>69</v>
      </c>
      <c r="C1628" s="13" t="s">
        <v>78</v>
      </c>
      <c r="D1628" s="13" t="s">
        <v>2176</v>
      </c>
      <c r="E1628" s="13" t="s">
        <v>2177</v>
      </c>
    </row>
    <row r="1629" spans="1:5" x14ac:dyDescent="0.3">
      <c r="A1629" s="13">
        <v>3353964</v>
      </c>
      <c r="B1629" s="13" t="s">
        <v>69</v>
      </c>
      <c r="C1629" s="13" t="s">
        <v>70</v>
      </c>
      <c r="D1629" s="13" t="s">
        <v>2178</v>
      </c>
      <c r="E1629" s="13" t="s">
        <v>2179</v>
      </c>
    </row>
    <row r="1630" spans="1:5" x14ac:dyDescent="0.3">
      <c r="A1630" s="13">
        <v>3354120</v>
      </c>
      <c r="B1630" s="13" t="s">
        <v>69</v>
      </c>
      <c r="C1630" s="13" t="s">
        <v>74</v>
      </c>
      <c r="D1630" s="13" t="s">
        <v>2180</v>
      </c>
      <c r="E1630" s="13" t="s">
        <v>2181</v>
      </c>
    </row>
    <row r="1631" spans="1:5" x14ac:dyDescent="0.3">
      <c r="A1631" s="13">
        <v>3354161</v>
      </c>
      <c r="B1631" s="13" t="s">
        <v>69</v>
      </c>
      <c r="C1631" s="13" t="s">
        <v>81</v>
      </c>
      <c r="D1631" s="13" t="s">
        <v>2182</v>
      </c>
      <c r="E1631" s="13" t="s">
        <v>2183</v>
      </c>
    </row>
    <row r="1632" spans="1:5" x14ac:dyDescent="0.3">
      <c r="A1632" s="13">
        <v>3354235</v>
      </c>
      <c r="B1632" s="13" t="s">
        <v>69</v>
      </c>
      <c r="C1632" s="13" t="s">
        <v>75</v>
      </c>
      <c r="D1632" s="13" t="s">
        <v>2184</v>
      </c>
      <c r="E1632" s="13" t="s">
        <v>2185</v>
      </c>
    </row>
    <row r="1633" spans="1:5" x14ac:dyDescent="0.3">
      <c r="A1633" s="13">
        <v>3354236</v>
      </c>
      <c r="B1633" s="13" t="s">
        <v>69</v>
      </c>
      <c r="C1633" s="13" t="s">
        <v>74</v>
      </c>
      <c r="D1633" s="13" t="s">
        <v>2186</v>
      </c>
      <c r="E1633" s="13" t="s">
        <v>2187</v>
      </c>
    </row>
    <row r="1634" spans="1:5" x14ac:dyDescent="0.3">
      <c r="A1634" s="13">
        <v>3354462</v>
      </c>
      <c r="B1634" s="13" t="s">
        <v>69</v>
      </c>
      <c r="C1634" s="13" t="s">
        <v>70</v>
      </c>
      <c r="D1634" s="13" t="s">
        <v>2188</v>
      </c>
      <c r="E1634" s="13" t="s">
        <v>2189</v>
      </c>
    </row>
    <row r="1635" spans="1:5" x14ac:dyDescent="0.3">
      <c r="A1635" s="13">
        <v>3354679</v>
      </c>
      <c r="B1635" s="13" t="s">
        <v>69</v>
      </c>
      <c r="C1635" s="13" t="s">
        <v>70</v>
      </c>
      <c r="D1635" s="13" t="s">
        <v>134</v>
      </c>
      <c r="E1635" s="13" t="s">
        <v>2190</v>
      </c>
    </row>
    <row r="1636" spans="1:5" x14ac:dyDescent="0.3">
      <c r="A1636" s="13">
        <v>3354829</v>
      </c>
      <c r="B1636" s="13" t="s">
        <v>69</v>
      </c>
      <c r="C1636" s="13" t="s">
        <v>70</v>
      </c>
      <c r="D1636" s="13" t="s">
        <v>2191</v>
      </c>
      <c r="E1636" s="13" t="s">
        <v>2192</v>
      </c>
    </row>
    <row r="1637" spans="1:5" x14ac:dyDescent="0.3">
      <c r="A1637" s="13">
        <v>3354889</v>
      </c>
      <c r="B1637" s="13" t="s">
        <v>69</v>
      </c>
      <c r="C1637" s="13" t="s">
        <v>78</v>
      </c>
      <c r="D1637" s="13" t="s">
        <v>2193</v>
      </c>
      <c r="E1637" s="13" t="s">
        <v>2194</v>
      </c>
    </row>
    <row r="1638" spans="1:5" x14ac:dyDescent="0.3">
      <c r="A1638" s="13">
        <v>3354931</v>
      </c>
      <c r="B1638" s="13" t="s">
        <v>69</v>
      </c>
      <c r="C1638" s="13" t="s">
        <v>81</v>
      </c>
      <c r="D1638" s="13" t="s">
        <v>2195</v>
      </c>
      <c r="E1638" s="13" t="s">
        <v>2196</v>
      </c>
    </row>
    <row r="1639" spans="1:5" x14ac:dyDescent="0.3">
      <c r="A1639" s="13">
        <v>3354980</v>
      </c>
      <c r="B1639" s="13" t="s">
        <v>69</v>
      </c>
      <c r="C1639" s="13" t="s">
        <v>81</v>
      </c>
      <c r="D1639" s="13" t="s">
        <v>2197</v>
      </c>
      <c r="E1639" s="13" t="s">
        <v>2198</v>
      </c>
    </row>
    <row r="1640" spans="1:5" x14ac:dyDescent="0.3">
      <c r="A1640" s="13">
        <v>3355270</v>
      </c>
      <c r="B1640" s="13" t="s">
        <v>69</v>
      </c>
      <c r="C1640" s="13" t="s">
        <v>71</v>
      </c>
      <c r="D1640" s="13" t="s">
        <v>2199</v>
      </c>
      <c r="E1640" s="13" t="s">
        <v>2200</v>
      </c>
    </row>
    <row r="1641" spans="1:5" x14ac:dyDescent="0.3">
      <c r="A1641" s="13">
        <v>3355307</v>
      </c>
      <c r="B1641" s="13" t="s">
        <v>69</v>
      </c>
      <c r="C1641" s="13" t="s">
        <v>74</v>
      </c>
      <c r="D1641" s="13" t="s">
        <v>2201</v>
      </c>
      <c r="E1641" s="13" t="s">
        <v>2202</v>
      </c>
    </row>
    <row r="1642" spans="1:5" x14ac:dyDescent="0.3">
      <c r="A1642" s="13">
        <v>3355572</v>
      </c>
      <c r="B1642" s="13" t="s">
        <v>69</v>
      </c>
      <c r="C1642" s="13" t="s">
        <v>70</v>
      </c>
      <c r="D1642" s="13" t="s">
        <v>134</v>
      </c>
      <c r="E1642" s="13" t="s">
        <v>2203</v>
      </c>
    </row>
    <row r="1643" spans="1:5" x14ac:dyDescent="0.3">
      <c r="A1643" s="13">
        <v>3356300</v>
      </c>
      <c r="B1643" s="13" t="s">
        <v>69</v>
      </c>
      <c r="C1643" s="13" t="s">
        <v>81</v>
      </c>
      <c r="D1643" s="13" t="s">
        <v>2204</v>
      </c>
      <c r="E1643" s="13" t="s">
        <v>2205</v>
      </c>
    </row>
    <row r="1644" spans="1:5" x14ac:dyDescent="0.3">
      <c r="A1644" s="13">
        <v>3356359</v>
      </c>
      <c r="B1644" s="13" t="s">
        <v>69</v>
      </c>
      <c r="C1644" s="13" t="s">
        <v>70</v>
      </c>
      <c r="D1644" s="13" t="s">
        <v>2206</v>
      </c>
      <c r="E1644" s="13" t="s">
        <v>2207</v>
      </c>
    </row>
    <row r="1645" spans="1:5" x14ac:dyDescent="0.3">
      <c r="A1645" s="13">
        <v>3356432</v>
      </c>
      <c r="B1645" s="13" t="s">
        <v>69</v>
      </c>
      <c r="C1645" s="13" t="s">
        <v>74</v>
      </c>
      <c r="D1645" s="13" t="s">
        <v>2208</v>
      </c>
      <c r="E1645" s="13" t="s">
        <v>2209</v>
      </c>
    </row>
    <row r="1646" spans="1:5" x14ac:dyDescent="0.3">
      <c r="A1646" s="13">
        <v>3356477</v>
      </c>
      <c r="B1646" s="13" t="s">
        <v>69</v>
      </c>
      <c r="C1646" s="13" t="s">
        <v>78</v>
      </c>
      <c r="D1646" s="13" t="s">
        <v>2210</v>
      </c>
      <c r="E1646" s="13" t="s">
        <v>2211</v>
      </c>
    </row>
    <row r="1647" spans="1:5" x14ac:dyDescent="0.3">
      <c r="A1647" s="13">
        <v>3356495</v>
      </c>
      <c r="B1647" s="13" t="s">
        <v>69</v>
      </c>
      <c r="C1647" s="13" t="s">
        <v>81</v>
      </c>
      <c r="D1647" s="13" t="s">
        <v>2212</v>
      </c>
      <c r="E1647" s="13" t="s">
        <v>2213</v>
      </c>
    </row>
    <row r="1648" spans="1:5" x14ac:dyDescent="0.3">
      <c r="A1648" s="13">
        <v>3356505</v>
      </c>
      <c r="B1648" s="13" t="s">
        <v>69</v>
      </c>
      <c r="C1648" s="13" t="s">
        <v>78</v>
      </c>
      <c r="D1648" s="13" t="s">
        <v>2214</v>
      </c>
      <c r="E1648" s="13" t="s">
        <v>2215</v>
      </c>
    </row>
    <row r="1649" spans="1:5" x14ac:dyDescent="0.3">
      <c r="A1649" s="13">
        <v>3356686</v>
      </c>
      <c r="B1649" s="13" t="s">
        <v>69</v>
      </c>
      <c r="C1649" s="13" t="s">
        <v>70</v>
      </c>
      <c r="D1649" s="13" t="s">
        <v>134</v>
      </c>
      <c r="E1649" s="13" t="s">
        <v>2216</v>
      </c>
    </row>
    <row r="1650" spans="1:5" x14ac:dyDescent="0.3">
      <c r="A1650" s="13">
        <v>3356961</v>
      </c>
      <c r="B1650" s="13" t="s">
        <v>69</v>
      </c>
      <c r="C1650" s="13" t="s">
        <v>70</v>
      </c>
      <c r="D1650" s="13" t="s">
        <v>134</v>
      </c>
      <c r="E1650" s="13" t="s">
        <v>2217</v>
      </c>
    </row>
    <row r="1651" spans="1:5" x14ac:dyDescent="0.3">
      <c r="A1651" s="13">
        <v>3356988</v>
      </c>
      <c r="B1651" s="13" t="s">
        <v>69</v>
      </c>
      <c r="C1651" s="13" t="s">
        <v>74</v>
      </c>
      <c r="D1651" s="13" t="s">
        <v>2218</v>
      </c>
      <c r="E1651" s="13" t="s">
        <v>2219</v>
      </c>
    </row>
    <row r="1652" spans="1:5" x14ac:dyDescent="0.3">
      <c r="A1652" s="13">
        <v>3357180</v>
      </c>
      <c r="B1652" s="13" t="s">
        <v>69</v>
      </c>
      <c r="C1652" s="13" t="s">
        <v>78</v>
      </c>
      <c r="D1652" s="13" t="s">
        <v>2220</v>
      </c>
      <c r="E1652" s="13" t="s">
        <v>2221</v>
      </c>
    </row>
    <row r="1653" spans="1:5" x14ac:dyDescent="0.3">
      <c r="A1653" s="13">
        <v>3357264</v>
      </c>
      <c r="B1653" s="13" t="s">
        <v>69</v>
      </c>
      <c r="C1653" s="13" t="s">
        <v>74</v>
      </c>
      <c r="D1653" s="13" t="s">
        <v>2222</v>
      </c>
      <c r="E1653" s="13" t="s">
        <v>2223</v>
      </c>
    </row>
    <row r="1654" spans="1:5" x14ac:dyDescent="0.3">
      <c r="A1654" s="13">
        <v>3357311</v>
      </c>
      <c r="B1654" s="13" t="s">
        <v>69</v>
      </c>
      <c r="C1654" s="13" t="s">
        <v>70</v>
      </c>
      <c r="D1654" s="13" t="s">
        <v>134</v>
      </c>
      <c r="E1654" s="13" t="s">
        <v>2224</v>
      </c>
    </row>
    <row r="1655" spans="1:5" x14ac:dyDescent="0.3">
      <c r="A1655" s="13">
        <v>3357377</v>
      </c>
      <c r="B1655" s="13" t="s">
        <v>69</v>
      </c>
      <c r="C1655" s="13" t="s">
        <v>70</v>
      </c>
      <c r="D1655" s="13" t="s">
        <v>134</v>
      </c>
      <c r="E1655" s="13" t="s">
        <v>2225</v>
      </c>
    </row>
    <row r="1656" spans="1:5" x14ac:dyDescent="0.3">
      <c r="A1656" s="13">
        <v>3357399</v>
      </c>
      <c r="B1656" s="13" t="s">
        <v>69</v>
      </c>
      <c r="C1656" s="13" t="s">
        <v>81</v>
      </c>
      <c r="D1656" s="13" t="s">
        <v>2226</v>
      </c>
      <c r="E1656" s="13" t="s">
        <v>2227</v>
      </c>
    </row>
    <row r="1657" spans="1:5" x14ac:dyDescent="0.3">
      <c r="A1657" s="13">
        <v>3357483</v>
      </c>
      <c r="B1657" s="13" t="s">
        <v>69</v>
      </c>
      <c r="C1657" s="13" t="s">
        <v>70</v>
      </c>
      <c r="D1657" s="13" t="s">
        <v>134</v>
      </c>
      <c r="E1657" s="13" t="s">
        <v>2228</v>
      </c>
    </row>
    <row r="1658" spans="1:5" x14ac:dyDescent="0.3">
      <c r="A1658" s="13">
        <v>3357495</v>
      </c>
      <c r="B1658" s="13" t="s">
        <v>69</v>
      </c>
      <c r="C1658" s="13" t="s">
        <v>78</v>
      </c>
      <c r="D1658" s="13" t="s">
        <v>2229</v>
      </c>
      <c r="E1658" s="13" t="s">
        <v>2230</v>
      </c>
    </row>
    <row r="1659" spans="1:5" x14ac:dyDescent="0.3">
      <c r="A1659" s="13">
        <v>3357700</v>
      </c>
      <c r="B1659" s="13" t="s">
        <v>69</v>
      </c>
      <c r="C1659" s="13" t="s">
        <v>81</v>
      </c>
      <c r="D1659" s="13" t="s">
        <v>2231</v>
      </c>
      <c r="E1659" s="13" t="s">
        <v>2232</v>
      </c>
    </row>
    <row r="1660" spans="1:5" x14ac:dyDescent="0.3">
      <c r="A1660" s="13">
        <v>3357858</v>
      </c>
      <c r="B1660" s="13" t="s">
        <v>69</v>
      </c>
      <c r="C1660" s="13" t="s">
        <v>81</v>
      </c>
      <c r="D1660" s="13" t="s">
        <v>2233</v>
      </c>
      <c r="E1660" s="13" t="s">
        <v>2234</v>
      </c>
    </row>
    <row r="1661" spans="1:5" x14ac:dyDescent="0.3">
      <c r="A1661" s="13">
        <v>3358087</v>
      </c>
      <c r="B1661" s="13" t="s">
        <v>69</v>
      </c>
      <c r="C1661" s="13" t="s">
        <v>70</v>
      </c>
      <c r="D1661" s="13" t="s">
        <v>134</v>
      </c>
      <c r="E1661" s="13" t="s">
        <v>2235</v>
      </c>
    </row>
    <row r="1662" spans="1:5" x14ac:dyDescent="0.3">
      <c r="A1662" s="13">
        <v>3358092</v>
      </c>
      <c r="B1662" s="13" t="s">
        <v>69</v>
      </c>
      <c r="C1662" s="13" t="s">
        <v>70</v>
      </c>
      <c r="D1662" s="13" t="s">
        <v>134</v>
      </c>
      <c r="E1662" s="13" t="s">
        <v>2236</v>
      </c>
    </row>
    <row r="1663" spans="1:5" x14ac:dyDescent="0.3">
      <c r="A1663" s="13">
        <v>3358383</v>
      </c>
      <c r="B1663" s="13" t="s">
        <v>69</v>
      </c>
      <c r="C1663" s="13" t="s">
        <v>81</v>
      </c>
      <c r="D1663" s="13" t="s">
        <v>2237</v>
      </c>
      <c r="E1663" s="13" t="s">
        <v>2238</v>
      </c>
    </row>
    <row r="1664" spans="1:5" x14ac:dyDescent="0.3">
      <c r="A1664" s="13">
        <v>3358637</v>
      </c>
      <c r="B1664" s="13" t="s">
        <v>69</v>
      </c>
      <c r="C1664" s="13" t="s">
        <v>70</v>
      </c>
      <c r="D1664" s="13" t="s">
        <v>134</v>
      </c>
      <c r="E1664" s="13" t="s">
        <v>2239</v>
      </c>
    </row>
    <row r="1665" spans="1:5" x14ac:dyDescent="0.3">
      <c r="A1665" s="13">
        <v>3358676</v>
      </c>
      <c r="B1665" s="13" t="s">
        <v>69</v>
      </c>
      <c r="C1665" s="13" t="s">
        <v>70</v>
      </c>
      <c r="D1665" s="13" t="s">
        <v>134</v>
      </c>
      <c r="E1665" s="13" t="s">
        <v>2240</v>
      </c>
    </row>
    <row r="1666" spans="1:5" x14ac:dyDescent="0.3">
      <c r="A1666" s="13">
        <v>3358821</v>
      </c>
      <c r="B1666" s="13" t="s">
        <v>69</v>
      </c>
      <c r="C1666" s="13" t="s">
        <v>84</v>
      </c>
      <c r="D1666" s="13" t="s">
        <v>359</v>
      </c>
      <c r="E1666" s="13" t="s">
        <v>2241</v>
      </c>
    </row>
    <row r="1667" spans="1:5" x14ac:dyDescent="0.3">
      <c r="A1667" s="13">
        <v>3358825</v>
      </c>
      <c r="B1667" s="13" t="s">
        <v>69</v>
      </c>
      <c r="C1667" s="13" t="s">
        <v>70</v>
      </c>
      <c r="D1667" s="13" t="s">
        <v>134</v>
      </c>
      <c r="E1667" s="13" t="s">
        <v>2242</v>
      </c>
    </row>
    <row r="1668" spans="1:5" x14ac:dyDescent="0.3">
      <c r="A1668" s="13">
        <v>3358843</v>
      </c>
      <c r="B1668" s="13" t="s">
        <v>69</v>
      </c>
      <c r="C1668" s="13" t="s">
        <v>81</v>
      </c>
      <c r="D1668" s="13" t="s">
        <v>2243</v>
      </c>
      <c r="E1668" s="13" t="s">
        <v>2244</v>
      </c>
    </row>
    <row r="1669" spans="1:5" x14ac:dyDescent="0.3">
      <c r="A1669" s="13">
        <v>3358863</v>
      </c>
      <c r="B1669" s="13" t="s">
        <v>69</v>
      </c>
      <c r="C1669" s="13" t="s">
        <v>74</v>
      </c>
      <c r="D1669" s="13" t="s">
        <v>2245</v>
      </c>
      <c r="E1669" s="13" t="s">
        <v>2246</v>
      </c>
    </row>
    <row r="1670" spans="1:5" x14ac:dyDescent="0.3">
      <c r="A1670" s="13">
        <v>3359034</v>
      </c>
      <c r="B1670" s="13" t="s">
        <v>69</v>
      </c>
      <c r="C1670" s="13" t="s">
        <v>70</v>
      </c>
      <c r="D1670" s="13" t="s">
        <v>676</v>
      </c>
      <c r="E1670" s="13" t="s">
        <v>2247</v>
      </c>
    </row>
    <row r="1671" spans="1:5" x14ac:dyDescent="0.3">
      <c r="A1671" s="13">
        <v>3359071</v>
      </c>
      <c r="B1671" s="13" t="s">
        <v>69</v>
      </c>
      <c r="C1671" s="13" t="s">
        <v>83</v>
      </c>
      <c r="D1671" s="13" t="s">
        <v>2248</v>
      </c>
      <c r="E1671" s="13" t="s">
        <v>2249</v>
      </c>
    </row>
    <row r="1672" spans="1:5" x14ac:dyDescent="0.3">
      <c r="A1672" s="13">
        <v>3359083</v>
      </c>
      <c r="B1672" s="13" t="s">
        <v>69</v>
      </c>
      <c r="C1672" s="13" t="s">
        <v>81</v>
      </c>
      <c r="D1672" s="13" t="s">
        <v>2250</v>
      </c>
      <c r="E1672" s="13" t="s">
        <v>2251</v>
      </c>
    </row>
    <row r="1673" spans="1:5" x14ac:dyDescent="0.3">
      <c r="A1673" s="13">
        <v>3359268</v>
      </c>
      <c r="B1673" s="13" t="s">
        <v>69</v>
      </c>
      <c r="C1673" s="13" t="s">
        <v>71</v>
      </c>
      <c r="D1673" s="13" t="s">
        <v>2252</v>
      </c>
      <c r="E1673" s="13" t="s">
        <v>2253</v>
      </c>
    </row>
    <row r="1674" spans="1:5" x14ac:dyDescent="0.3">
      <c r="A1674" s="13">
        <v>3359305</v>
      </c>
      <c r="B1674" s="13" t="s">
        <v>69</v>
      </c>
      <c r="C1674" s="13" t="s">
        <v>74</v>
      </c>
      <c r="D1674" s="13" t="s">
        <v>2254</v>
      </c>
      <c r="E1674" s="13" t="s">
        <v>2255</v>
      </c>
    </row>
    <row r="1675" spans="1:5" x14ac:dyDescent="0.3">
      <c r="A1675" s="13">
        <v>3359389</v>
      </c>
      <c r="B1675" s="13" t="s">
        <v>69</v>
      </c>
      <c r="C1675" s="13" t="s">
        <v>83</v>
      </c>
      <c r="D1675" s="13" t="s">
        <v>2256</v>
      </c>
      <c r="E1675" s="13" t="s">
        <v>2257</v>
      </c>
    </row>
    <row r="1676" spans="1:5" x14ac:dyDescent="0.3">
      <c r="A1676" s="13">
        <v>3359399</v>
      </c>
      <c r="B1676" s="13" t="s">
        <v>69</v>
      </c>
      <c r="C1676" s="13" t="s">
        <v>70</v>
      </c>
      <c r="D1676" s="13" t="s">
        <v>134</v>
      </c>
      <c r="E1676" s="13" t="s">
        <v>2258</v>
      </c>
    </row>
    <row r="1677" spans="1:5" x14ac:dyDescent="0.3">
      <c r="A1677" s="13">
        <v>3359435</v>
      </c>
      <c r="B1677" s="13" t="s">
        <v>69</v>
      </c>
      <c r="C1677" s="13" t="s">
        <v>70</v>
      </c>
      <c r="D1677" s="13" t="s">
        <v>233</v>
      </c>
      <c r="E1677" s="13" t="s">
        <v>2259</v>
      </c>
    </row>
    <row r="1678" spans="1:5" x14ac:dyDescent="0.3">
      <c r="A1678" s="13">
        <v>3359786</v>
      </c>
      <c r="B1678" s="13" t="s">
        <v>69</v>
      </c>
      <c r="C1678" s="13" t="s">
        <v>70</v>
      </c>
      <c r="D1678" s="13" t="s">
        <v>134</v>
      </c>
      <c r="E1678" s="13" t="s">
        <v>2260</v>
      </c>
    </row>
    <row r="1679" spans="1:5" x14ac:dyDescent="0.3">
      <c r="A1679" s="13">
        <v>3360060</v>
      </c>
      <c r="B1679" s="13" t="s">
        <v>69</v>
      </c>
      <c r="C1679" s="13" t="s">
        <v>78</v>
      </c>
      <c r="D1679" s="13" t="s">
        <v>2261</v>
      </c>
      <c r="E1679" s="13" t="s">
        <v>2262</v>
      </c>
    </row>
    <row r="1680" spans="1:5" x14ac:dyDescent="0.3">
      <c r="A1680" s="13">
        <v>3360228</v>
      </c>
      <c r="B1680" s="13" t="s">
        <v>69</v>
      </c>
      <c r="C1680" s="13" t="s">
        <v>78</v>
      </c>
      <c r="D1680" s="13" t="s">
        <v>2263</v>
      </c>
      <c r="E1680" s="13" t="s">
        <v>2264</v>
      </c>
    </row>
    <row r="1681" spans="1:5" x14ac:dyDescent="0.3">
      <c r="A1681" s="13">
        <v>3360301</v>
      </c>
      <c r="B1681" s="13" t="s">
        <v>69</v>
      </c>
      <c r="C1681" s="13" t="s">
        <v>70</v>
      </c>
      <c r="D1681" s="13" t="s">
        <v>2265</v>
      </c>
      <c r="E1681" s="13" t="s">
        <v>2266</v>
      </c>
    </row>
    <row r="1682" spans="1:5" x14ac:dyDescent="0.3">
      <c r="A1682" s="13">
        <v>3360313</v>
      </c>
      <c r="B1682" s="13" t="s">
        <v>69</v>
      </c>
      <c r="C1682" s="13" t="s">
        <v>70</v>
      </c>
      <c r="D1682" s="13" t="s">
        <v>134</v>
      </c>
      <c r="E1682" s="13" t="s">
        <v>2267</v>
      </c>
    </row>
    <row r="1683" spans="1:5" x14ac:dyDescent="0.3">
      <c r="A1683" s="13">
        <v>3360424</v>
      </c>
      <c r="B1683" s="13" t="s">
        <v>69</v>
      </c>
      <c r="C1683" s="13" t="s">
        <v>81</v>
      </c>
      <c r="D1683" s="13" t="s">
        <v>2268</v>
      </c>
      <c r="E1683" s="13" t="s">
        <v>2269</v>
      </c>
    </row>
    <row r="1684" spans="1:5" x14ac:dyDescent="0.3">
      <c r="A1684" s="13">
        <v>3360511</v>
      </c>
      <c r="B1684" s="13" t="s">
        <v>69</v>
      </c>
      <c r="C1684" s="13" t="s">
        <v>70</v>
      </c>
      <c r="D1684" s="13" t="s">
        <v>134</v>
      </c>
      <c r="E1684" s="13" t="s">
        <v>2270</v>
      </c>
    </row>
    <row r="1685" spans="1:5" x14ac:dyDescent="0.3">
      <c r="A1685" s="13">
        <v>3360697</v>
      </c>
      <c r="B1685" s="13" t="s">
        <v>69</v>
      </c>
      <c r="C1685" s="13" t="s">
        <v>81</v>
      </c>
      <c r="D1685" s="13" t="s">
        <v>2271</v>
      </c>
      <c r="E1685" s="13" t="s">
        <v>2272</v>
      </c>
    </row>
    <row r="1686" spans="1:5" x14ac:dyDescent="0.3">
      <c r="A1686" s="13">
        <v>3360769</v>
      </c>
      <c r="B1686" s="13" t="s">
        <v>69</v>
      </c>
      <c r="C1686" s="13" t="s">
        <v>70</v>
      </c>
      <c r="D1686" s="13" t="s">
        <v>1784</v>
      </c>
      <c r="E1686" s="13" t="s">
        <v>2273</v>
      </c>
    </row>
    <row r="1687" spans="1:5" x14ac:dyDescent="0.3">
      <c r="A1687" s="13">
        <v>3360772</v>
      </c>
      <c r="B1687" s="13" t="s">
        <v>69</v>
      </c>
      <c r="C1687" s="13" t="s">
        <v>74</v>
      </c>
      <c r="D1687" s="13" t="s">
        <v>2274</v>
      </c>
      <c r="E1687" s="13" t="s">
        <v>2275</v>
      </c>
    </row>
    <row r="1688" spans="1:5" x14ac:dyDescent="0.3">
      <c r="A1688" s="13">
        <v>3360807</v>
      </c>
      <c r="B1688" s="13" t="s">
        <v>69</v>
      </c>
      <c r="C1688" s="13" t="s">
        <v>78</v>
      </c>
      <c r="D1688" s="13" t="s">
        <v>2276</v>
      </c>
      <c r="E1688" s="13" t="s">
        <v>2277</v>
      </c>
    </row>
    <row r="1689" spans="1:5" x14ac:dyDescent="0.3">
      <c r="A1689" s="13">
        <v>3360856</v>
      </c>
      <c r="B1689" s="13" t="s">
        <v>69</v>
      </c>
      <c r="C1689" s="13" t="s">
        <v>79</v>
      </c>
      <c r="D1689" s="13" t="s">
        <v>2278</v>
      </c>
      <c r="E1689" s="13" t="s">
        <v>2279</v>
      </c>
    </row>
    <row r="1690" spans="1:5" x14ac:dyDescent="0.3">
      <c r="A1690" s="13">
        <v>3360918</v>
      </c>
      <c r="B1690" s="13" t="s">
        <v>69</v>
      </c>
      <c r="C1690" s="13" t="s">
        <v>70</v>
      </c>
      <c r="D1690" s="13" t="s">
        <v>134</v>
      </c>
      <c r="E1690" s="13" t="s">
        <v>2280</v>
      </c>
    </row>
    <row r="1691" spans="1:5" x14ac:dyDescent="0.3">
      <c r="A1691" s="13">
        <v>3360997</v>
      </c>
      <c r="B1691" s="13" t="s">
        <v>69</v>
      </c>
      <c r="C1691" s="13" t="s">
        <v>74</v>
      </c>
      <c r="D1691" s="13" t="s">
        <v>2281</v>
      </c>
      <c r="E1691" s="13" t="s">
        <v>2282</v>
      </c>
    </row>
    <row r="1692" spans="1:5" x14ac:dyDescent="0.3">
      <c r="A1692" s="13">
        <v>3361014</v>
      </c>
      <c r="B1692" s="13" t="s">
        <v>69</v>
      </c>
      <c r="C1692" s="13" t="s">
        <v>70</v>
      </c>
      <c r="D1692" s="13" t="s">
        <v>134</v>
      </c>
      <c r="E1692" s="13" t="s">
        <v>2283</v>
      </c>
    </row>
    <row r="1693" spans="1:5" x14ac:dyDescent="0.3">
      <c r="A1693" s="13">
        <v>3361098</v>
      </c>
      <c r="B1693" s="13" t="s">
        <v>69</v>
      </c>
      <c r="C1693" s="13" t="s">
        <v>74</v>
      </c>
      <c r="D1693" s="13" t="s">
        <v>2284</v>
      </c>
      <c r="E1693" s="13" t="s">
        <v>2285</v>
      </c>
    </row>
    <row r="1694" spans="1:5" x14ac:dyDescent="0.3">
      <c r="A1694" s="13">
        <v>3361104</v>
      </c>
      <c r="B1694" s="13" t="s">
        <v>69</v>
      </c>
      <c r="C1694" s="13" t="s">
        <v>70</v>
      </c>
      <c r="D1694" s="13" t="s">
        <v>2286</v>
      </c>
      <c r="E1694" s="13" t="s">
        <v>2287</v>
      </c>
    </row>
    <row r="1695" spans="1:5" x14ac:dyDescent="0.3">
      <c r="A1695" s="13">
        <v>3361277</v>
      </c>
      <c r="B1695" s="13" t="s">
        <v>69</v>
      </c>
      <c r="C1695" s="13" t="s">
        <v>78</v>
      </c>
      <c r="D1695" s="13" t="s">
        <v>2288</v>
      </c>
      <c r="E1695" s="13" t="s">
        <v>2289</v>
      </c>
    </row>
    <row r="1696" spans="1:5" x14ac:dyDescent="0.3">
      <c r="A1696" s="13">
        <v>3361459</v>
      </c>
      <c r="B1696" s="13" t="s">
        <v>69</v>
      </c>
      <c r="C1696" s="13" t="s">
        <v>70</v>
      </c>
      <c r="D1696" s="13" t="s">
        <v>134</v>
      </c>
      <c r="E1696" s="13" t="s">
        <v>2290</v>
      </c>
    </row>
    <row r="1697" spans="1:5" x14ac:dyDescent="0.3">
      <c r="A1697" s="13">
        <v>3361462</v>
      </c>
      <c r="B1697" s="13" t="s">
        <v>69</v>
      </c>
      <c r="C1697" s="13" t="s">
        <v>74</v>
      </c>
      <c r="D1697" s="13" t="s">
        <v>2291</v>
      </c>
      <c r="E1697" s="13" t="s">
        <v>2292</v>
      </c>
    </row>
    <row r="1698" spans="1:5" x14ac:dyDescent="0.3">
      <c r="A1698" s="13">
        <v>3361580</v>
      </c>
      <c r="B1698" s="13" t="s">
        <v>69</v>
      </c>
      <c r="C1698" s="13" t="s">
        <v>81</v>
      </c>
      <c r="D1698" s="13" t="s">
        <v>2293</v>
      </c>
      <c r="E1698" s="13" t="s">
        <v>2294</v>
      </c>
    </row>
    <row r="1699" spans="1:5" x14ac:dyDescent="0.3">
      <c r="A1699" s="13">
        <v>3361889</v>
      </c>
      <c r="B1699" s="13" t="s">
        <v>69</v>
      </c>
      <c r="C1699" s="13" t="s">
        <v>81</v>
      </c>
      <c r="D1699" s="13" t="s">
        <v>2295</v>
      </c>
      <c r="E1699" s="13" t="s">
        <v>2296</v>
      </c>
    </row>
    <row r="1700" spans="1:5" x14ac:dyDescent="0.3">
      <c r="A1700" s="13">
        <v>3361912</v>
      </c>
      <c r="B1700" s="13" t="s">
        <v>69</v>
      </c>
      <c r="C1700" s="13" t="s">
        <v>79</v>
      </c>
      <c r="D1700" s="13" t="s">
        <v>2297</v>
      </c>
      <c r="E1700" s="13" t="s">
        <v>2298</v>
      </c>
    </row>
    <row r="1701" spans="1:5" x14ac:dyDescent="0.3">
      <c r="A1701" s="13">
        <v>3362057</v>
      </c>
      <c r="B1701" s="13" t="s">
        <v>69</v>
      </c>
      <c r="C1701" s="13" t="s">
        <v>78</v>
      </c>
      <c r="D1701" s="13" t="s">
        <v>2299</v>
      </c>
      <c r="E1701" s="13" t="s">
        <v>2300</v>
      </c>
    </row>
    <row r="1702" spans="1:5" x14ac:dyDescent="0.3">
      <c r="A1702" s="13">
        <v>3362175</v>
      </c>
      <c r="B1702" s="13" t="s">
        <v>69</v>
      </c>
      <c r="C1702" s="13" t="s">
        <v>70</v>
      </c>
      <c r="D1702" s="13" t="s">
        <v>134</v>
      </c>
      <c r="E1702" s="13" t="s">
        <v>2301</v>
      </c>
    </row>
    <row r="1703" spans="1:5" x14ac:dyDescent="0.3">
      <c r="A1703" s="13">
        <v>3362242</v>
      </c>
      <c r="B1703" s="13" t="s">
        <v>69</v>
      </c>
      <c r="C1703" s="13" t="s">
        <v>74</v>
      </c>
      <c r="D1703" s="13" t="s">
        <v>2302</v>
      </c>
      <c r="E1703" s="13" t="s">
        <v>2303</v>
      </c>
    </row>
    <row r="1704" spans="1:5" x14ac:dyDescent="0.3">
      <c r="A1704" s="13">
        <v>3362287</v>
      </c>
      <c r="B1704" s="13" t="s">
        <v>69</v>
      </c>
      <c r="C1704" s="13" t="s">
        <v>84</v>
      </c>
      <c r="D1704" s="13" t="s">
        <v>359</v>
      </c>
      <c r="E1704" s="13" t="s">
        <v>2304</v>
      </c>
    </row>
    <row r="1705" spans="1:5" x14ac:dyDescent="0.3">
      <c r="A1705" s="13">
        <v>3362427</v>
      </c>
      <c r="B1705" s="13" t="s">
        <v>69</v>
      </c>
      <c r="C1705" s="13" t="s">
        <v>78</v>
      </c>
      <c r="D1705" s="13" t="s">
        <v>2305</v>
      </c>
      <c r="E1705" s="13" t="s">
        <v>2306</v>
      </c>
    </row>
    <row r="1706" spans="1:5" x14ac:dyDescent="0.3">
      <c r="A1706" s="13">
        <v>3362643</v>
      </c>
      <c r="B1706" s="13" t="s">
        <v>69</v>
      </c>
      <c r="C1706" s="13" t="s">
        <v>70</v>
      </c>
      <c r="D1706" s="13" t="s">
        <v>2307</v>
      </c>
      <c r="E1706" s="13" t="s">
        <v>2308</v>
      </c>
    </row>
    <row r="1707" spans="1:5" x14ac:dyDescent="0.3">
      <c r="A1707" s="13">
        <v>3362720</v>
      </c>
      <c r="B1707" s="13" t="s">
        <v>69</v>
      </c>
      <c r="C1707" s="13" t="s">
        <v>70</v>
      </c>
      <c r="D1707" s="13" t="s">
        <v>2309</v>
      </c>
      <c r="E1707" s="13" t="s">
        <v>2310</v>
      </c>
    </row>
    <row r="1708" spans="1:5" x14ac:dyDescent="0.3">
      <c r="A1708" s="13">
        <v>3362859</v>
      </c>
      <c r="B1708" s="13" t="s">
        <v>69</v>
      </c>
      <c r="C1708" s="13" t="s">
        <v>83</v>
      </c>
      <c r="D1708" s="13" t="s">
        <v>2311</v>
      </c>
      <c r="E1708" s="13" t="s">
        <v>2312</v>
      </c>
    </row>
    <row r="1709" spans="1:5" x14ac:dyDescent="0.3">
      <c r="A1709" s="13">
        <v>3362881</v>
      </c>
      <c r="B1709" s="13" t="s">
        <v>69</v>
      </c>
      <c r="C1709" s="13" t="s">
        <v>74</v>
      </c>
      <c r="D1709" s="13" t="s">
        <v>2313</v>
      </c>
      <c r="E1709" s="13" t="s">
        <v>2314</v>
      </c>
    </row>
    <row r="1710" spans="1:5" x14ac:dyDescent="0.3">
      <c r="A1710" s="13">
        <v>3363084</v>
      </c>
      <c r="B1710" s="13" t="s">
        <v>69</v>
      </c>
      <c r="C1710" s="13" t="s">
        <v>70</v>
      </c>
      <c r="D1710" s="13" t="s">
        <v>2315</v>
      </c>
      <c r="E1710" s="13" t="s">
        <v>2316</v>
      </c>
    </row>
    <row r="1711" spans="1:5" x14ac:dyDescent="0.3">
      <c r="A1711" s="13">
        <v>3363180</v>
      </c>
      <c r="B1711" s="13" t="s">
        <v>69</v>
      </c>
      <c r="C1711" s="13" t="s">
        <v>70</v>
      </c>
      <c r="D1711" s="13" t="s">
        <v>134</v>
      </c>
      <c r="E1711" s="13" t="s">
        <v>2317</v>
      </c>
    </row>
    <row r="1712" spans="1:5" x14ac:dyDescent="0.3">
      <c r="A1712" s="13">
        <v>3363207</v>
      </c>
      <c r="B1712" s="13" t="s">
        <v>69</v>
      </c>
      <c r="C1712" s="13" t="s">
        <v>83</v>
      </c>
      <c r="D1712" s="13" t="s">
        <v>2318</v>
      </c>
      <c r="E1712" s="13" t="s">
        <v>2319</v>
      </c>
    </row>
    <row r="1713" spans="1:5" x14ac:dyDescent="0.3">
      <c r="A1713" s="13">
        <v>3363341</v>
      </c>
      <c r="B1713" s="13" t="s">
        <v>69</v>
      </c>
      <c r="C1713" s="13" t="s">
        <v>78</v>
      </c>
      <c r="D1713" s="13" t="s">
        <v>2320</v>
      </c>
      <c r="E1713" s="13" t="s">
        <v>2321</v>
      </c>
    </row>
    <row r="1714" spans="1:5" x14ac:dyDescent="0.3">
      <c r="A1714" s="13">
        <v>3363535</v>
      </c>
      <c r="B1714" s="13" t="s">
        <v>69</v>
      </c>
      <c r="C1714" s="13" t="s">
        <v>70</v>
      </c>
      <c r="D1714" s="13" t="s">
        <v>2322</v>
      </c>
      <c r="E1714" s="13" t="s">
        <v>2323</v>
      </c>
    </row>
    <row r="1715" spans="1:5" x14ac:dyDescent="0.3">
      <c r="A1715" s="13">
        <v>3363542</v>
      </c>
      <c r="B1715" s="13" t="s">
        <v>69</v>
      </c>
      <c r="C1715" s="13" t="s">
        <v>81</v>
      </c>
      <c r="D1715" s="13" t="s">
        <v>2324</v>
      </c>
      <c r="E1715" s="13" t="s">
        <v>2325</v>
      </c>
    </row>
    <row r="1716" spans="1:5" x14ac:dyDescent="0.3">
      <c r="A1716" s="13">
        <v>3363561</v>
      </c>
      <c r="B1716" s="13" t="s">
        <v>69</v>
      </c>
      <c r="C1716" s="13" t="s">
        <v>70</v>
      </c>
      <c r="D1716" s="13" t="s">
        <v>134</v>
      </c>
      <c r="E1716" s="13" t="s">
        <v>2326</v>
      </c>
    </row>
    <row r="1717" spans="1:5" x14ac:dyDescent="0.3">
      <c r="A1717" s="13">
        <v>3363595</v>
      </c>
      <c r="B1717" s="13" t="s">
        <v>69</v>
      </c>
      <c r="C1717" s="13" t="s">
        <v>81</v>
      </c>
      <c r="D1717" s="13" t="s">
        <v>2327</v>
      </c>
      <c r="E1717" s="13" t="s">
        <v>2328</v>
      </c>
    </row>
    <row r="1718" spans="1:5" x14ac:dyDescent="0.3">
      <c r="A1718" s="13">
        <v>3363666</v>
      </c>
      <c r="B1718" s="13" t="s">
        <v>69</v>
      </c>
      <c r="C1718" s="13" t="s">
        <v>74</v>
      </c>
      <c r="D1718" s="13" t="s">
        <v>2329</v>
      </c>
      <c r="E1718" s="13" t="s">
        <v>2330</v>
      </c>
    </row>
    <row r="1719" spans="1:5" x14ac:dyDescent="0.3">
      <c r="A1719" s="13">
        <v>3363734</v>
      </c>
      <c r="B1719" s="13" t="s">
        <v>69</v>
      </c>
      <c r="C1719" s="13" t="s">
        <v>74</v>
      </c>
      <c r="D1719" s="13" t="s">
        <v>2331</v>
      </c>
      <c r="E1719" s="13" t="s">
        <v>2332</v>
      </c>
    </row>
    <row r="1720" spans="1:5" x14ac:dyDescent="0.3">
      <c r="A1720" s="13">
        <v>3363744</v>
      </c>
      <c r="B1720" s="13" t="s">
        <v>69</v>
      </c>
      <c r="C1720" s="13" t="s">
        <v>70</v>
      </c>
      <c r="D1720" s="13" t="s">
        <v>2333</v>
      </c>
      <c r="E1720" s="13" t="s">
        <v>2334</v>
      </c>
    </row>
    <row r="1721" spans="1:5" x14ac:dyDescent="0.3">
      <c r="A1721" s="13">
        <v>3363767</v>
      </c>
      <c r="B1721" s="13" t="s">
        <v>69</v>
      </c>
      <c r="C1721" s="13" t="s">
        <v>70</v>
      </c>
      <c r="D1721" s="13" t="s">
        <v>2335</v>
      </c>
      <c r="E1721" s="13" t="s">
        <v>2336</v>
      </c>
    </row>
    <row r="1722" spans="1:5" x14ac:dyDescent="0.3">
      <c r="A1722" s="13">
        <v>3363794</v>
      </c>
      <c r="B1722" s="13" t="s">
        <v>69</v>
      </c>
      <c r="C1722" s="13" t="s">
        <v>74</v>
      </c>
      <c r="D1722" s="13" t="s">
        <v>2337</v>
      </c>
      <c r="E1722" s="13" t="s">
        <v>2338</v>
      </c>
    </row>
    <row r="1723" spans="1:5" x14ac:dyDescent="0.3">
      <c r="A1723" s="13">
        <v>3364308</v>
      </c>
      <c r="B1723" s="13" t="s">
        <v>69</v>
      </c>
      <c r="C1723" s="13" t="s">
        <v>70</v>
      </c>
      <c r="D1723" s="13" t="s">
        <v>2339</v>
      </c>
      <c r="E1723" s="13" t="s">
        <v>2340</v>
      </c>
    </row>
    <row r="1724" spans="1:5" x14ac:dyDescent="0.3">
      <c r="A1724" s="13">
        <v>3364352</v>
      </c>
      <c r="B1724" s="13" t="s">
        <v>69</v>
      </c>
      <c r="C1724" s="13" t="s">
        <v>70</v>
      </c>
      <c r="D1724" s="13" t="s">
        <v>134</v>
      </c>
      <c r="E1724" s="13" t="s">
        <v>2341</v>
      </c>
    </row>
    <row r="1725" spans="1:5" x14ac:dyDescent="0.3">
      <c r="A1725" s="13">
        <v>3364387</v>
      </c>
      <c r="B1725" s="13" t="s">
        <v>69</v>
      </c>
      <c r="C1725" s="13" t="s">
        <v>74</v>
      </c>
      <c r="D1725" s="13" t="s">
        <v>2342</v>
      </c>
      <c r="E1725" s="13" t="s">
        <v>2343</v>
      </c>
    </row>
    <row r="1726" spans="1:5" x14ac:dyDescent="0.3">
      <c r="A1726" s="13">
        <v>3364459</v>
      </c>
      <c r="B1726" s="13" t="s">
        <v>69</v>
      </c>
      <c r="C1726" s="13" t="s">
        <v>71</v>
      </c>
      <c r="D1726" s="13" t="s">
        <v>2344</v>
      </c>
      <c r="E1726" s="13" t="s">
        <v>2345</v>
      </c>
    </row>
    <row r="1727" spans="1:5" x14ac:dyDescent="0.3">
      <c r="A1727" s="13">
        <v>3364685</v>
      </c>
      <c r="B1727" s="13" t="s">
        <v>69</v>
      </c>
      <c r="C1727" s="13" t="s">
        <v>74</v>
      </c>
      <c r="D1727" s="13" t="s">
        <v>2346</v>
      </c>
      <c r="E1727" s="13" t="s">
        <v>2347</v>
      </c>
    </row>
    <row r="1728" spans="1:5" x14ac:dyDescent="0.3">
      <c r="A1728" s="13">
        <v>3364913</v>
      </c>
      <c r="B1728" s="13" t="s">
        <v>69</v>
      </c>
      <c r="C1728" s="13" t="s">
        <v>70</v>
      </c>
      <c r="D1728" s="13" t="s">
        <v>2348</v>
      </c>
      <c r="E1728" s="13" t="s">
        <v>2349</v>
      </c>
    </row>
    <row r="1729" spans="1:5" x14ac:dyDescent="0.3">
      <c r="A1729" s="13">
        <v>3364928</v>
      </c>
      <c r="B1729" s="13" t="s">
        <v>69</v>
      </c>
      <c r="C1729" s="13" t="s">
        <v>74</v>
      </c>
      <c r="D1729" s="13" t="s">
        <v>2350</v>
      </c>
      <c r="E1729" s="13" t="s">
        <v>2351</v>
      </c>
    </row>
    <row r="1730" spans="1:5" x14ac:dyDescent="0.3">
      <c r="A1730" s="13">
        <v>3365036</v>
      </c>
      <c r="B1730" s="13" t="s">
        <v>69</v>
      </c>
      <c r="C1730" s="13" t="s">
        <v>74</v>
      </c>
      <c r="D1730" s="13" t="s">
        <v>2352</v>
      </c>
      <c r="E1730" s="13" t="s">
        <v>2353</v>
      </c>
    </row>
    <row r="1731" spans="1:5" x14ac:dyDescent="0.3">
      <c r="A1731" s="13">
        <v>3365146</v>
      </c>
      <c r="B1731" s="13" t="s">
        <v>69</v>
      </c>
      <c r="C1731" s="13" t="s">
        <v>78</v>
      </c>
      <c r="D1731" s="13" t="s">
        <v>2354</v>
      </c>
      <c r="E1731" s="13" t="s">
        <v>2355</v>
      </c>
    </row>
    <row r="1732" spans="1:5" x14ac:dyDescent="0.3">
      <c r="A1732" s="13">
        <v>3365188</v>
      </c>
      <c r="B1732" s="13" t="s">
        <v>69</v>
      </c>
      <c r="C1732" s="13" t="s">
        <v>74</v>
      </c>
      <c r="D1732" s="13" t="s">
        <v>2356</v>
      </c>
      <c r="E1732" s="13" t="s">
        <v>2357</v>
      </c>
    </row>
    <row r="1733" spans="1:5" x14ac:dyDescent="0.3">
      <c r="A1733" s="13">
        <v>3365194</v>
      </c>
      <c r="B1733" s="13" t="s">
        <v>69</v>
      </c>
      <c r="C1733" s="13" t="s">
        <v>78</v>
      </c>
      <c r="D1733" s="13" t="s">
        <v>2358</v>
      </c>
      <c r="E1733" s="13" t="s">
        <v>2359</v>
      </c>
    </row>
    <row r="1734" spans="1:5" x14ac:dyDescent="0.3">
      <c r="A1734" s="13">
        <v>3365308</v>
      </c>
      <c r="B1734" s="13" t="s">
        <v>69</v>
      </c>
      <c r="C1734" s="13" t="s">
        <v>70</v>
      </c>
      <c r="D1734" s="13" t="s">
        <v>134</v>
      </c>
      <c r="E1734" s="13" t="s">
        <v>2360</v>
      </c>
    </row>
    <row r="1735" spans="1:5" x14ac:dyDescent="0.3">
      <c r="A1735" s="13">
        <v>3365437</v>
      </c>
      <c r="B1735" s="13" t="s">
        <v>69</v>
      </c>
      <c r="C1735" s="13" t="s">
        <v>70</v>
      </c>
      <c r="D1735" s="13" t="s">
        <v>134</v>
      </c>
      <c r="E1735" s="13" t="s">
        <v>2361</v>
      </c>
    </row>
    <row r="1736" spans="1:5" x14ac:dyDescent="0.3">
      <c r="A1736" s="13">
        <v>3365443</v>
      </c>
      <c r="B1736" s="13" t="s">
        <v>69</v>
      </c>
      <c r="C1736" s="13" t="s">
        <v>70</v>
      </c>
      <c r="D1736" s="13" t="s">
        <v>134</v>
      </c>
      <c r="E1736" s="13" t="s">
        <v>2362</v>
      </c>
    </row>
    <row r="1737" spans="1:5" x14ac:dyDescent="0.3">
      <c r="A1737" s="13">
        <v>3365501</v>
      </c>
      <c r="B1737" s="13" t="s">
        <v>69</v>
      </c>
      <c r="C1737" s="13" t="s">
        <v>81</v>
      </c>
      <c r="D1737" s="13" t="s">
        <v>2363</v>
      </c>
      <c r="E1737" s="13" t="s">
        <v>2364</v>
      </c>
    </row>
    <row r="1738" spans="1:5" x14ac:dyDescent="0.3">
      <c r="A1738" s="13">
        <v>3365515</v>
      </c>
      <c r="B1738" s="13" t="s">
        <v>69</v>
      </c>
      <c r="C1738" s="13" t="s">
        <v>74</v>
      </c>
      <c r="D1738" s="13" t="s">
        <v>2365</v>
      </c>
      <c r="E1738" s="13" t="s">
        <v>2366</v>
      </c>
    </row>
    <row r="1739" spans="1:5" x14ac:dyDescent="0.3">
      <c r="A1739" s="13">
        <v>3365663</v>
      </c>
      <c r="B1739" s="13" t="s">
        <v>69</v>
      </c>
      <c r="C1739" s="13" t="s">
        <v>71</v>
      </c>
      <c r="D1739" s="13" t="s">
        <v>215</v>
      </c>
      <c r="E1739" s="13" t="s">
        <v>2367</v>
      </c>
    </row>
    <row r="1740" spans="1:5" x14ac:dyDescent="0.3">
      <c r="A1740" s="13">
        <v>3365779</v>
      </c>
      <c r="B1740" s="13" t="s">
        <v>69</v>
      </c>
      <c r="C1740" s="13" t="s">
        <v>70</v>
      </c>
      <c r="D1740" s="13" t="s">
        <v>2368</v>
      </c>
      <c r="E1740" s="13" t="s">
        <v>2369</v>
      </c>
    </row>
    <row r="1741" spans="1:5" x14ac:dyDescent="0.3">
      <c r="A1741" s="13">
        <v>3365846</v>
      </c>
      <c r="B1741" s="13" t="s">
        <v>69</v>
      </c>
      <c r="C1741" s="13" t="s">
        <v>71</v>
      </c>
      <c r="D1741" s="13" t="s">
        <v>2370</v>
      </c>
      <c r="E1741" s="13" t="s">
        <v>2371</v>
      </c>
    </row>
    <row r="1742" spans="1:5" x14ac:dyDescent="0.3">
      <c r="A1742" s="13">
        <v>3365870</v>
      </c>
      <c r="B1742" s="13" t="s">
        <v>69</v>
      </c>
      <c r="C1742" s="13" t="s">
        <v>81</v>
      </c>
      <c r="D1742" s="13" t="s">
        <v>2372</v>
      </c>
      <c r="E1742" s="13" t="s">
        <v>2373</v>
      </c>
    </row>
    <row r="1743" spans="1:5" x14ac:dyDescent="0.3">
      <c r="A1743" s="13">
        <v>3365894</v>
      </c>
      <c r="B1743" s="13" t="s">
        <v>69</v>
      </c>
      <c r="C1743" s="13" t="s">
        <v>81</v>
      </c>
      <c r="D1743" s="13" t="s">
        <v>2374</v>
      </c>
      <c r="E1743" s="13" t="s">
        <v>2375</v>
      </c>
    </row>
    <row r="1744" spans="1:5" x14ac:dyDescent="0.3">
      <c r="A1744" s="13">
        <v>3365949</v>
      </c>
      <c r="B1744" s="13" t="s">
        <v>69</v>
      </c>
      <c r="C1744" s="13" t="s">
        <v>70</v>
      </c>
      <c r="D1744" s="13" t="s">
        <v>2376</v>
      </c>
      <c r="E1744" s="13" t="s">
        <v>2377</v>
      </c>
    </row>
    <row r="1745" spans="1:5" x14ac:dyDescent="0.3">
      <c r="A1745" s="13">
        <v>3366095</v>
      </c>
      <c r="B1745" s="13" t="s">
        <v>69</v>
      </c>
      <c r="C1745" s="13" t="s">
        <v>70</v>
      </c>
      <c r="D1745" s="13" t="s">
        <v>2378</v>
      </c>
      <c r="E1745" s="13" t="s">
        <v>2379</v>
      </c>
    </row>
    <row r="1746" spans="1:5" x14ac:dyDescent="0.3">
      <c r="A1746" s="13">
        <v>3366129</v>
      </c>
      <c r="B1746" s="13" t="s">
        <v>69</v>
      </c>
      <c r="C1746" s="13" t="s">
        <v>70</v>
      </c>
      <c r="D1746" s="13" t="s">
        <v>134</v>
      </c>
      <c r="E1746" s="13" t="s">
        <v>2380</v>
      </c>
    </row>
    <row r="1747" spans="1:5" x14ac:dyDescent="0.3">
      <c r="A1747" s="13">
        <v>3366185</v>
      </c>
      <c r="B1747" s="13" t="s">
        <v>69</v>
      </c>
      <c r="C1747" s="13" t="s">
        <v>71</v>
      </c>
      <c r="D1747" s="13" t="s">
        <v>2381</v>
      </c>
      <c r="E1747" s="13" t="s">
        <v>2382</v>
      </c>
    </row>
    <row r="1748" spans="1:5" x14ac:dyDescent="0.3">
      <c r="A1748" s="13">
        <v>3366388</v>
      </c>
      <c r="B1748" s="13" t="s">
        <v>69</v>
      </c>
      <c r="C1748" s="13" t="s">
        <v>78</v>
      </c>
      <c r="D1748" s="13" t="s">
        <v>2383</v>
      </c>
      <c r="E1748" s="13" t="s">
        <v>2384</v>
      </c>
    </row>
    <row r="1749" spans="1:5" x14ac:dyDescent="0.3">
      <c r="A1749" s="13">
        <v>3366496</v>
      </c>
      <c r="B1749" s="13" t="s">
        <v>69</v>
      </c>
      <c r="C1749" s="13" t="s">
        <v>70</v>
      </c>
      <c r="D1749" s="13" t="s">
        <v>134</v>
      </c>
      <c r="E1749" s="13" t="s">
        <v>2385</v>
      </c>
    </row>
    <row r="1750" spans="1:5" x14ac:dyDescent="0.3">
      <c r="A1750" s="13">
        <v>3366515</v>
      </c>
      <c r="B1750" s="13" t="s">
        <v>69</v>
      </c>
      <c r="C1750" s="13" t="s">
        <v>70</v>
      </c>
      <c r="D1750" s="13" t="s">
        <v>2386</v>
      </c>
      <c r="E1750" s="13" t="s">
        <v>2387</v>
      </c>
    </row>
    <row r="1751" spans="1:5" x14ac:dyDescent="0.3">
      <c r="A1751" s="13">
        <v>3366527</v>
      </c>
      <c r="B1751" s="13" t="s">
        <v>69</v>
      </c>
      <c r="C1751" s="13" t="s">
        <v>70</v>
      </c>
      <c r="D1751" s="13" t="s">
        <v>134</v>
      </c>
      <c r="E1751" s="13" t="s">
        <v>2388</v>
      </c>
    </row>
    <row r="1752" spans="1:5" x14ac:dyDescent="0.3">
      <c r="A1752" s="13">
        <v>3366567</v>
      </c>
      <c r="B1752" s="13" t="s">
        <v>69</v>
      </c>
      <c r="C1752" s="13" t="s">
        <v>70</v>
      </c>
      <c r="D1752" s="13" t="s">
        <v>2389</v>
      </c>
      <c r="E1752" s="13" t="s">
        <v>2390</v>
      </c>
    </row>
    <row r="1753" spans="1:5" x14ac:dyDescent="0.3">
      <c r="A1753" s="13">
        <v>3366671</v>
      </c>
      <c r="B1753" s="13" t="s">
        <v>69</v>
      </c>
      <c r="C1753" s="13" t="s">
        <v>70</v>
      </c>
      <c r="D1753" s="13" t="s">
        <v>134</v>
      </c>
      <c r="E1753" s="13" t="s">
        <v>2391</v>
      </c>
    </row>
    <row r="1754" spans="1:5" x14ac:dyDescent="0.3">
      <c r="A1754" s="13">
        <v>3366702</v>
      </c>
      <c r="B1754" s="13" t="s">
        <v>69</v>
      </c>
      <c r="C1754" s="13" t="s">
        <v>70</v>
      </c>
      <c r="D1754" s="13" t="s">
        <v>2392</v>
      </c>
      <c r="E1754" s="13" t="s">
        <v>2393</v>
      </c>
    </row>
    <row r="1755" spans="1:5" x14ac:dyDescent="0.3">
      <c r="A1755" s="13">
        <v>3366720</v>
      </c>
      <c r="B1755" s="13" t="s">
        <v>69</v>
      </c>
      <c r="C1755" s="13" t="s">
        <v>70</v>
      </c>
      <c r="D1755" s="13" t="s">
        <v>2394</v>
      </c>
      <c r="E1755" s="13" t="s">
        <v>2395</v>
      </c>
    </row>
    <row r="1756" spans="1:5" x14ac:dyDescent="0.3">
      <c r="A1756" s="13">
        <v>3366737</v>
      </c>
      <c r="B1756" s="13" t="s">
        <v>69</v>
      </c>
      <c r="C1756" s="13" t="s">
        <v>70</v>
      </c>
      <c r="D1756" s="13" t="s">
        <v>2396</v>
      </c>
      <c r="E1756" s="13" t="s">
        <v>2397</v>
      </c>
    </row>
    <row r="1757" spans="1:5" x14ac:dyDescent="0.3">
      <c r="A1757" s="13">
        <v>3366742</v>
      </c>
      <c r="B1757" s="13" t="s">
        <v>69</v>
      </c>
      <c r="C1757" s="13" t="s">
        <v>70</v>
      </c>
      <c r="D1757" s="13" t="s">
        <v>134</v>
      </c>
      <c r="E1757" s="13" t="s">
        <v>2398</v>
      </c>
    </row>
    <row r="1758" spans="1:5" x14ac:dyDescent="0.3">
      <c r="A1758" s="13">
        <v>3366879</v>
      </c>
      <c r="B1758" s="13" t="s">
        <v>69</v>
      </c>
      <c r="C1758" s="13" t="s">
        <v>70</v>
      </c>
      <c r="D1758" s="13" t="s">
        <v>134</v>
      </c>
      <c r="E1758" s="13" t="s">
        <v>2399</v>
      </c>
    </row>
    <row r="1759" spans="1:5" x14ac:dyDescent="0.3">
      <c r="A1759" s="13">
        <v>3366908</v>
      </c>
      <c r="B1759" s="13" t="s">
        <v>69</v>
      </c>
      <c r="C1759" s="13" t="s">
        <v>83</v>
      </c>
      <c r="D1759" s="13" t="s">
        <v>2400</v>
      </c>
      <c r="E1759" s="13" t="s">
        <v>2401</v>
      </c>
    </row>
    <row r="1760" spans="1:5" x14ac:dyDescent="0.3">
      <c r="A1760" s="13">
        <v>3366933</v>
      </c>
      <c r="B1760" s="13" t="s">
        <v>69</v>
      </c>
      <c r="C1760" s="13" t="s">
        <v>70</v>
      </c>
      <c r="D1760" s="13" t="s">
        <v>2402</v>
      </c>
      <c r="E1760" s="13" t="s">
        <v>2403</v>
      </c>
    </row>
    <row r="1761" spans="1:5" x14ac:dyDescent="0.3">
      <c r="A1761" s="13">
        <v>3367030</v>
      </c>
      <c r="B1761" s="13" t="s">
        <v>69</v>
      </c>
      <c r="C1761" s="13" t="s">
        <v>70</v>
      </c>
      <c r="D1761" s="13" t="s">
        <v>2404</v>
      </c>
      <c r="E1761" s="13" t="s">
        <v>2405</v>
      </c>
    </row>
    <row r="1762" spans="1:5" x14ac:dyDescent="0.3">
      <c r="A1762" s="13">
        <v>3367179</v>
      </c>
      <c r="B1762" s="13" t="s">
        <v>69</v>
      </c>
      <c r="C1762" s="13" t="s">
        <v>70</v>
      </c>
      <c r="D1762" s="13" t="s">
        <v>2406</v>
      </c>
      <c r="E1762" s="13" t="s">
        <v>2407</v>
      </c>
    </row>
    <row r="1763" spans="1:5" x14ac:dyDescent="0.3">
      <c r="A1763" s="13">
        <v>3367186</v>
      </c>
      <c r="B1763" s="13" t="s">
        <v>69</v>
      </c>
      <c r="C1763" s="13" t="s">
        <v>70</v>
      </c>
      <c r="D1763" s="13" t="s">
        <v>2408</v>
      </c>
      <c r="E1763" s="13" t="s">
        <v>2409</v>
      </c>
    </row>
    <row r="1764" spans="1:5" x14ac:dyDescent="0.3">
      <c r="A1764" s="13">
        <v>3367230</v>
      </c>
      <c r="B1764" s="13" t="s">
        <v>69</v>
      </c>
      <c r="C1764" s="13" t="s">
        <v>71</v>
      </c>
      <c r="D1764" s="13" t="s">
        <v>215</v>
      </c>
      <c r="E1764" s="13" t="s">
        <v>2410</v>
      </c>
    </row>
    <row r="1765" spans="1:5" x14ac:dyDescent="0.3">
      <c r="A1765" s="13">
        <v>3367339</v>
      </c>
      <c r="B1765" s="13" t="s">
        <v>69</v>
      </c>
      <c r="C1765" s="13" t="s">
        <v>78</v>
      </c>
      <c r="D1765" s="13" t="s">
        <v>2411</v>
      </c>
      <c r="E1765" s="13" t="s">
        <v>2412</v>
      </c>
    </row>
    <row r="1766" spans="1:5" x14ac:dyDescent="0.3">
      <c r="A1766" s="13">
        <v>3367466</v>
      </c>
      <c r="B1766" s="13" t="s">
        <v>69</v>
      </c>
      <c r="C1766" s="13" t="s">
        <v>70</v>
      </c>
      <c r="D1766" s="13" t="s">
        <v>134</v>
      </c>
      <c r="E1766" s="13" t="s">
        <v>2413</v>
      </c>
    </row>
    <row r="1767" spans="1:5" x14ac:dyDescent="0.3">
      <c r="A1767" s="13">
        <v>3367610</v>
      </c>
      <c r="B1767" s="13" t="s">
        <v>69</v>
      </c>
      <c r="C1767" s="13" t="s">
        <v>81</v>
      </c>
      <c r="D1767" s="13" t="s">
        <v>2414</v>
      </c>
      <c r="E1767" s="13" t="s">
        <v>2415</v>
      </c>
    </row>
    <row r="1768" spans="1:5" x14ac:dyDescent="0.3">
      <c r="A1768" s="13">
        <v>3367730</v>
      </c>
      <c r="B1768" s="13" t="s">
        <v>69</v>
      </c>
      <c r="C1768" s="13" t="s">
        <v>70</v>
      </c>
      <c r="D1768" s="13" t="s">
        <v>1639</v>
      </c>
      <c r="E1768" s="13" t="s">
        <v>2416</v>
      </c>
    </row>
    <row r="1769" spans="1:5" x14ac:dyDescent="0.3">
      <c r="A1769" s="13">
        <v>3367764</v>
      </c>
      <c r="B1769" s="13" t="s">
        <v>69</v>
      </c>
      <c r="C1769" s="13" t="s">
        <v>70</v>
      </c>
      <c r="D1769" s="13" t="s">
        <v>134</v>
      </c>
      <c r="E1769" s="13" t="s">
        <v>2417</v>
      </c>
    </row>
    <row r="1770" spans="1:5" x14ac:dyDescent="0.3">
      <c r="A1770" s="13">
        <v>3367786</v>
      </c>
      <c r="B1770" s="13" t="s">
        <v>69</v>
      </c>
      <c r="C1770" s="13" t="s">
        <v>70</v>
      </c>
      <c r="D1770" s="13" t="s">
        <v>134</v>
      </c>
      <c r="E1770" s="13" t="s">
        <v>2418</v>
      </c>
    </row>
    <row r="1771" spans="1:5" x14ac:dyDescent="0.3">
      <c r="A1771" s="13">
        <v>3367811</v>
      </c>
      <c r="B1771" s="13" t="s">
        <v>69</v>
      </c>
      <c r="C1771" s="13" t="s">
        <v>70</v>
      </c>
      <c r="D1771" s="13" t="s">
        <v>1947</v>
      </c>
      <c r="E1771" s="13" t="s">
        <v>2419</v>
      </c>
    </row>
    <row r="1772" spans="1:5" x14ac:dyDescent="0.3">
      <c r="A1772" s="13">
        <v>3367980</v>
      </c>
      <c r="B1772" s="13" t="s">
        <v>69</v>
      </c>
      <c r="C1772" s="13" t="s">
        <v>70</v>
      </c>
      <c r="D1772" s="13" t="s">
        <v>1947</v>
      </c>
      <c r="E1772" s="13" t="s">
        <v>2420</v>
      </c>
    </row>
    <row r="1773" spans="1:5" x14ac:dyDescent="0.3">
      <c r="A1773" s="13">
        <v>3367994</v>
      </c>
      <c r="B1773" s="13" t="s">
        <v>69</v>
      </c>
      <c r="C1773" s="13" t="s">
        <v>70</v>
      </c>
      <c r="D1773" s="13" t="s">
        <v>134</v>
      </c>
      <c r="E1773" s="13" t="s">
        <v>2421</v>
      </c>
    </row>
    <row r="1774" spans="1:5" x14ac:dyDescent="0.3">
      <c r="A1774" s="13">
        <v>3368128</v>
      </c>
      <c r="B1774" s="13" t="s">
        <v>69</v>
      </c>
      <c r="C1774" s="13" t="s">
        <v>70</v>
      </c>
      <c r="D1774" s="13" t="s">
        <v>2422</v>
      </c>
      <c r="E1774" s="13" t="s">
        <v>2423</v>
      </c>
    </row>
    <row r="1775" spans="1:5" x14ac:dyDescent="0.3">
      <c r="A1775" s="13">
        <v>3368232</v>
      </c>
      <c r="B1775" s="13" t="s">
        <v>69</v>
      </c>
      <c r="C1775" s="13" t="s">
        <v>70</v>
      </c>
      <c r="D1775" s="13" t="s">
        <v>134</v>
      </c>
      <c r="E1775" s="13" t="s">
        <v>2424</v>
      </c>
    </row>
    <row r="1776" spans="1:5" x14ac:dyDescent="0.3">
      <c r="A1776" s="13">
        <v>3368288</v>
      </c>
      <c r="B1776" s="13" t="s">
        <v>69</v>
      </c>
      <c r="C1776" s="13" t="s">
        <v>81</v>
      </c>
      <c r="D1776" s="13" t="s">
        <v>2425</v>
      </c>
      <c r="E1776" s="13" t="s">
        <v>2426</v>
      </c>
    </row>
    <row r="1777" spans="1:5" x14ac:dyDescent="0.3">
      <c r="A1777" s="13">
        <v>3368374</v>
      </c>
      <c r="B1777" s="13" t="s">
        <v>69</v>
      </c>
      <c r="C1777" s="13" t="s">
        <v>70</v>
      </c>
      <c r="D1777" s="13" t="s">
        <v>2427</v>
      </c>
      <c r="E1777" s="13" t="s">
        <v>2428</v>
      </c>
    </row>
    <row r="1778" spans="1:5" x14ac:dyDescent="0.3">
      <c r="A1778" s="13">
        <v>3368432</v>
      </c>
      <c r="B1778" s="13" t="s">
        <v>69</v>
      </c>
      <c r="C1778" s="13" t="s">
        <v>70</v>
      </c>
      <c r="D1778" s="13" t="s">
        <v>2429</v>
      </c>
      <c r="E1778" s="13" t="s">
        <v>2430</v>
      </c>
    </row>
    <row r="1779" spans="1:5" x14ac:dyDescent="0.3">
      <c r="A1779" s="13">
        <v>3368508</v>
      </c>
      <c r="B1779" s="13" t="s">
        <v>69</v>
      </c>
      <c r="C1779" s="13" t="s">
        <v>82</v>
      </c>
      <c r="D1779" s="13" t="s">
        <v>2431</v>
      </c>
      <c r="E1779" s="13" t="s">
        <v>2432</v>
      </c>
    </row>
    <row r="1780" spans="1:5" x14ac:dyDescent="0.3">
      <c r="A1780" s="13">
        <v>3368532</v>
      </c>
      <c r="B1780" s="13" t="s">
        <v>69</v>
      </c>
      <c r="C1780" s="13" t="s">
        <v>70</v>
      </c>
      <c r="D1780" s="13" t="s">
        <v>134</v>
      </c>
      <c r="E1780" s="13" t="s">
        <v>2433</v>
      </c>
    </row>
    <row r="1781" spans="1:5" x14ac:dyDescent="0.3">
      <c r="A1781" s="13">
        <v>3368534</v>
      </c>
      <c r="B1781" s="13" t="s">
        <v>69</v>
      </c>
      <c r="C1781" s="13" t="s">
        <v>70</v>
      </c>
      <c r="D1781" s="13" t="s">
        <v>134</v>
      </c>
      <c r="E1781" s="13" t="s">
        <v>2434</v>
      </c>
    </row>
    <row r="1782" spans="1:5" x14ac:dyDescent="0.3">
      <c r="A1782" s="13">
        <v>3368601</v>
      </c>
      <c r="B1782" s="13" t="s">
        <v>69</v>
      </c>
      <c r="C1782" s="13" t="s">
        <v>78</v>
      </c>
      <c r="D1782" s="13" t="s">
        <v>2435</v>
      </c>
      <c r="E1782" s="13" t="s">
        <v>2436</v>
      </c>
    </row>
    <row r="1783" spans="1:5" x14ac:dyDescent="0.3">
      <c r="A1783" s="13">
        <v>3368607</v>
      </c>
      <c r="B1783" s="13" t="s">
        <v>69</v>
      </c>
      <c r="C1783" s="13" t="s">
        <v>83</v>
      </c>
      <c r="D1783" s="13" t="s">
        <v>2437</v>
      </c>
      <c r="E1783" s="13" t="s">
        <v>2438</v>
      </c>
    </row>
    <row r="1784" spans="1:5" x14ac:dyDescent="0.3">
      <c r="A1784" s="13">
        <v>3368636</v>
      </c>
      <c r="B1784" s="13" t="s">
        <v>69</v>
      </c>
      <c r="C1784" s="13" t="s">
        <v>81</v>
      </c>
      <c r="D1784" s="13" t="s">
        <v>2439</v>
      </c>
      <c r="E1784" s="13" t="s">
        <v>2440</v>
      </c>
    </row>
    <row r="1785" spans="1:5" x14ac:dyDescent="0.3">
      <c r="A1785" s="13">
        <v>3368637</v>
      </c>
      <c r="B1785" s="13" t="s">
        <v>69</v>
      </c>
      <c r="C1785" s="13" t="s">
        <v>81</v>
      </c>
      <c r="D1785" s="13" t="s">
        <v>2441</v>
      </c>
      <c r="E1785" s="13" t="s">
        <v>2442</v>
      </c>
    </row>
    <row r="1786" spans="1:5" x14ac:dyDescent="0.3">
      <c r="A1786" s="17">
        <v>3368817</v>
      </c>
      <c r="B1786" s="17" t="s">
        <v>69</v>
      </c>
      <c r="C1786" s="17" t="s">
        <v>70</v>
      </c>
      <c r="D1786" s="17" t="s">
        <v>134</v>
      </c>
      <c r="E1786" s="18">
        <v>45666.254143518519</v>
      </c>
    </row>
    <row r="1787" spans="1:5" x14ac:dyDescent="0.3">
      <c r="A1787" s="17">
        <v>3368894</v>
      </c>
      <c r="B1787" s="17" t="s">
        <v>69</v>
      </c>
      <c r="C1787" s="17" t="s">
        <v>70</v>
      </c>
      <c r="D1787" s="17" t="s">
        <v>2443</v>
      </c>
      <c r="E1787" s="18">
        <v>45666.287546296298</v>
      </c>
    </row>
    <row r="1788" spans="1:5" x14ac:dyDescent="0.3">
      <c r="A1788" s="17">
        <v>3369033</v>
      </c>
      <c r="B1788" s="17" t="s">
        <v>69</v>
      </c>
      <c r="C1788" s="17" t="s">
        <v>74</v>
      </c>
      <c r="D1788" s="17" t="s">
        <v>2444</v>
      </c>
      <c r="E1788" s="18">
        <v>45666.328425925924</v>
      </c>
    </row>
    <row r="1789" spans="1:5" x14ac:dyDescent="0.3">
      <c r="A1789" s="17">
        <v>3369308</v>
      </c>
      <c r="B1789" s="17" t="s">
        <v>69</v>
      </c>
      <c r="C1789" s="17" t="s">
        <v>70</v>
      </c>
      <c r="D1789" s="17" t="s">
        <v>2445</v>
      </c>
      <c r="E1789" s="18">
        <v>45666.381979166668</v>
      </c>
    </row>
    <row r="1790" spans="1:5" x14ac:dyDescent="0.3">
      <c r="A1790" s="17">
        <v>3369403</v>
      </c>
      <c r="B1790" s="17" t="s">
        <v>69</v>
      </c>
      <c r="C1790" s="17" t="s">
        <v>70</v>
      </c>
      <c r="D1790" s="17" t="s">
        <v>2446</v>
      </c>
      <c r="E1790" s="18">
        <v>45666.401655092595</v>
      </c>
    </row>
    <row r="1791" spans="1:5" x14ac:dyDescent="0.3">
      <c r="A1791" s="17">
        <v>3369405</v>
      </c>
      <c r="B1791" s="17" t="s">
        <v>69</v>
      </c>
      <c r="C1791" s="17" t="s">
        <v>70</v>
      </c>
      <c r="D1791" s="17" t="s">
        <v>134</v>
      </c>
      <c r="E1791" s="18">
        <v>45666.402083333334</v>
      </c>
    </row>
    <row r="1792" spans="1:5" x14ac:dyDescent="0.3">
      <c r="A1792" s="17">
        <v>3369471</v>
      </c>
      <c r="B1792" s="17" t="s">
        <v>69</v>
      </c>
      <c r="C1792" s="17" t="s">
        <v>70</v>
      </c>
      <c r="D1792" s="17" t="s">
        <v>134</v>
      </c>
      <c r="E1792" s="18">
        <v>45666.412939814814</v>
      </c>
    </row>
    <row r="1793" spans="1:5" x14ac:dyDescent="0.3">
      <c r="A1793" s="17">
        <v>3369503</v>
      </c>
      <c r="B1793" s="17" t="s">
        <v>69</v>
      </c>
      <c r="C1793" s="17" t="s">
        <v>70</v>
      </c>
      <c r="D1793" s="17" t="s">
        <v>134</v>
      </c>
      <c r="E1793" s="18">
        <v>45666.419282407405</v>
      </c>
    </row>
    <row r="1794" spans="1:5" x14ac:dyDescent="0.3">
      <c r="A1794" s="17">
        <v>3369717</v>
      </c>
      <c r="B1794" s="17" t="s">
        <v>69</v>
      </c>
      <c r="C1794" s="17" t="s">
        <v>79</v>
      </c>
      <c r="D1794" s="17" t="s">
        <v>2447</v>
      </c>
      <c r="E1794" s="18">
        <v>45666.465624999997</v>
      </c>
    </row>
    <row r="1795" spans="1:5" x14ac:dyDescent="0.3">
      <c r="A1795" s="17">
        <v>3369850</v>
      </c>
      <c r="B1795" s="17" t="s">
        <v>69</v>
      </c>
      <c r="C1795" s="17" t="s">
        <v>70</v>
      </c>
      <c r="D1795" s="17" t="s">
        <v>134</v>
      </c>
      <c r="E1795" s="18">
        <v>45666.485833333332</v>
      </c>
    </row>
    <row r="1796" spans="1:5" x14ac:dyDescent="0.3">
      <c r="A1796" s="17">
        <v>3369967</v>
      </c>
      <c r="B1796" s="17" t="s">
        <v>69</v>
      </c>
      <c r="C1796" s="17" t="s">
        <v>70</v>
      </c>
      <c r="D1796" s="17" t="s">
        <v>134</v>
      </c>
      <c r="E1796" s="18">
        <v>45666.501099537039</v>
      </c>
    </row>
    <row r="1797" spans="1:5" x14ac:dyDescent="0.3">
      <c r="A1797" s="17">
        <v>3370259</v>
      </c>
      <c r="B1797" s="17" t="s">
        <v>69</v>
      </c>
      <c r="C1797" s="17" t="s">
        <v>81</v>
      </c>
      <c r="D1797" s="17" t="s">
        <v>2448</v>
      </c>
      <c r="E1797" s="18">
        <v>45666.552824074075</v>
      </c>
    </row>
    <row r="1798" spans="1:5" x14ac:dyDescent="0.3">
      <c r="A1798" s="17">
        <v>3370827</v>
      </c>
      <c r="B1798" s="17" t="s">
        <v>69</v>
      </c>
      <c r="C1798" s="17" t="s">
        <v>81</v>
      </c>
      <c r="D1798" s="17" t="s">
        <v>2449</v>
      </c>
      <c r="E1798" s="18">
        <v>45666.655798611115</v>
      </c>
    </row>
    <row r="1799" spans="1:5" x14ac:dyDescent="0.3">
      <c r="A1799" s="17">
        <v>3370842</v>
      </c>
      <c r="B1799" s="17" t="s">
        <v>69</v>
      </c>
      <c r="C1799" s="17" t="s">
        <v>71</v>
      </c>
      <c r="D1799" s="17" t="s">
        <v>2450</v>
      </c>
      <c r="E1799" s="18">
        <v>45666.65965277778</v>
      </c>
    </row>
    <row r="1800" spans="1:5" x14ac:dyDescent="0.3">
      <c r="A1800" s="17">
        <v>3370894</v>
      </c>
      <c r="B1800" s="17" t="s">
        <v>69</v>
      </c>
      <c r="C1800" s="17" t="s">
        <v>83</v>
      </c>
      <c r="D1800" s="17" t="s">
        <v>2451</v>
      </c>
      <c r="E1800" s="18">
        <v>45666.667199074072</v>
      </c>
    </row>
    <row r="1801" spans="1:5" x14ac:dyDescent="0.3">
      <c r="A1801" s="17">
        <v>3370929</v>
      </c>
      <c r="B1801" s="17" t="s">
        <v>69</v>
      </c>
      <c r="C1801" s="17" t="s">
        <v>74</v>
      </c>
      <c r="D1801" s="17" t="s">
        <v>2452</v>
      </c>
      <c r="E1801" s="18">
        <v>45666.671817129631</v>
      </c>
    </row>
    <row r="1802" spans="1:5" x14ac:dyDescent="0.3">
      <c r="A1802" s="17">
        <v>3370932</v>
      </c>
      <c r="B1802" s="17" t="s">
        <v>69</v>
      </c>
      <c r="C1802" s="17" t="s">
        <v>70</v>
      </c>
      <c r="D1802" s="17" t="s">
        <v>2453</v>
      </c>
      <c r="E1802" s="18">
        <v>45666.672222222223</v>
      </c>
    </row>
    <row r="1803" spans="1:5" x14ac:dyDescent="0.3">
      <c r="A1803" s="17">
        <v>3371005</v>
      </c>
      <c r="B1803" s="17" t="s">
        <v>69</v>
      </c>
      <c r="C1803" s="17" t="s">
        <v>70</v>
      </c>
      <c r="D1803" s="17" t="s">
        <v>134</v>
      </c>
      <c r="E1803" s="18">
        <v>45666.685833333337</v>
      </c>
    </row>
    <row r="1804" spans="1:5" x14ac:dyDescent="0.3">
      <c r="A1804" s="17">
        <v>3371049</v>
      </c>
      <c r="B1804" s="17" t="s">
        <v>69</v>
      </c>
      <c r="C1804" s="17" t="s">
        <v>70</v>
      </c>
      <c r="D1804" s="17" t="s">
        <v>134</v>
      </c>
      <c r="E1804" s="18">
        <v>45666.693912037037</v>
      </c>
    </row>
    <row r="1805" spans="1:5" x14ac:dyDescent="0.3">
      <c r="A1805" s="17">
        <v>3371100</v>
      </c>
      <c r="B1805" s="17" t="s">
        <v>69</v>
      </c>
      <c r="C1805" s="17" t="s">
        <v>70</v>
      </c>
      <c r="D1805" s="17" t="s">
        <v>134</v>
      </c>
      <c r="E1805" s="18">
        <v>45666.704189814816</v>
      </c>
    </row>
    <row r="1806" spans="1:5" x14ac:dyDescent="0.3">
      <c r="A1806" s="17">
        <v>3371364</v>
      </c>
      <c r="B1806" s="17" t="s">
        <v>69</v>
      </c>
      <c r="C1806" s="17" t="s">
        <v>83</v>
      </c>
      <c r="D1806" s="17" t="s">
        <v>2454</v>
      </c>
      <c r="E1806" s="18">
        <v>45666.749768518515</v>
      </c>
    </row>
    <row r="1807" spans="1:5" x14ac:dyDescent="0.3">
      <c r="A1807" s="17">
        <v>3371443</v>
      </c>
      <c r="B1807" s="17" t="s">
        <v>69</v>
      </c>
      <c r="C1807" s="17" t="s">
        <v>78</v>
      </c>
      <c r="D1807" s="17" t="s">
        <v>2455</v>
      </c>
      <c r="E1807" s="18">
        <v>45666.765717592592</v>
      </c>
    </row>
    <row r="1808" spans="1:5" x14ac:dyDescent="0.3">
      <c r="A1808" s="17">
        <v>3371463</v>
      </c>
      <c r="B1808" s="17" t="s">
        <v>69</v>
      </c>
      <c r="C1808" s="17" t="s">
        <v>70</v>
      </c>
      <c r="D1808" s="17" t="s">
        <v>2456</v>
      </c>
      <c r="E1808" s="18">
        <v>45666.771319444444</v>
      </c>
    </row>
    <row r="1809" spans="1:5" x14ac:dyDescent="0.3">
      <c r="A1809" s="17">
        <v>3371481</v>
      </c>
      <c r="B1809" s="17" t="s">
        <v>69</v>
      </c>
      <c r="C1809" s="17" t="s">
        <v>70</v>
      </c>
      <c r="D1809" s="17" t="s">
        <v>134</v>
      </c>
      <c r="E1809" s="18">
        <v>45666.77416666667</v>
      </c>
    </row>
    <row r="1810" spans="1:5" x14ac:dyDescent="0.3">
      <c r="A1810" s="17">
        <v>3371497</v>
      </c>
      <c r="B1810" s="17" t="s">
        <v>69</v>
      </c>
      <c r="C1810" s="17" t="s">
        <v>70</v>
      </c>
      <c r="D1810" s="17" t="s">
        <v>134</v>
      </c>
      <c r="E1810" s="18">
        <v>45666.778101851851</v>
      </c>
    </row>
    <row r="1811" spans="1:5" x14ac:dyDescent="0.3">
      <c r="A1811" s="17">
        <v>3371579</v>
      </c>
      <c r="B1811" s="17" t="s">
        <v>69</v>
      </c>
      <c r="C1811" s="17" t="s">
        <v>70</v>
      </c>
      <c r="D1811" s="17" t="s">
        <v>134</v>
      </c>
      <c r="E1811" s="18">
        <v>45666.798888888887</v>
      </c>
    </row>
    <row r="1812" spans="1:5" x14ac:dyDescent="0.3">
      <c r="A1812" s="17">
        <v>3371625</v>
      </c>
      <c r="B1812" s="17" t="s">
        <v>69</v>
      </c>
      <c r="C1812" s="17" t="s">
        <v>70</v>
      </c>
      <c r="D1812" s="17" t="s">
        <v>134</v>
      </c>
      <c r="E1812" s="18">
        <v>45666.811516203707</v>
      </c>
    </row>
    <row r="1813" spans="1:5" x14ac:dyDescent="0.3">
      <c r="A1813" s="17">
        <v>3371792</v>
      </c>
      <c r="B1813" s="17" t="s">
        <v>69</v>
      </c>
      <c r="C1813" s="17" t="s">
        <v>70</v>
      </c>
      <c r="D1813" s="17" t="s">
        <v>2457</v>
      </c>
      <c r="E1813" s="18">
        <v>45666.861840277779</v>
      </c>
    </row>
    <row r="1814" spans="1:5" x14ac:dyDescent="0.3">
      <c r="A1814" s="17">
        <v>3371857</v>
      </c>
      <c r="B1814" s="17" t="s">
        <v>69</v>
      </c>
      <c r="C1814" s="17" t="s">
        <v>79</v>
      </c>
      <c r="D1814" s="17" t="s">
        <v>2458</v>
      </c>
      <c r="E1814" s="18">
        <v>45666.881805555553</v>
      </c>
    </row>
    <row r="1815" spans="1:5" x14ac:dyDescent="0.3">
      <c r="A1815" s="17">
        <v>3371860</v>
      </c>
      <c r="B1815" s="17" t="s">
        <v>69</v>
      </c>
      <c r="C1815" s="17" t="s">
        <v>78</v>
      </c>
      <c r="D1815" s="17" t="s">
        <v>2459</v>
      </c>
      <c r="E1815" s="18">
        <v>45666.883391203701</v>
      </c>
    </row>
    <row r="1816" spans="1:5" x14ac:dyDescent="0.3">
      <c r="A1816" s="17">
        <v>3371865</v>
      </c>
      <c r="B1816" s="17" t="s">
        <v>69</v>
      </c>
      <c r="C1816" s="17" t="s">
        <v>70</v>
      </c>
      <c r="D1816" s="17" t="s">
        <v>2460</v>
      </c>
      <c r="E1816" s="18">
        <v>45666.886736111112</v>
      </c>
    </row>
    <row r="1817" spans="1:5" x14ac:dyDescent="0.3">
      <c r="A1817" s="17">
        <v>3371926</v>
      </c>
      <c r="B1817" s="17" t="s">
        <v>69</v>
      </c>
      <c r="C1817" s="17" t="s">
        <v>70</v>
      </c>
      <c r="D1817" s="17" t="s">
        <v>2461</v>
      </c>
      <c r="E1817" s="18">
        <v>45666.921238425923</v>
      </c>
    </row>
    <row r="1818" spans="1:5" x14ac:dyDescent="0.3">
      <c r="A1818" s="17">
        <v>3372158</v>
      </c>
      <c r="B1818" s="17" t="s">
        <v>69</v>
      </c>
      <c r="C1818" s="17" t="s">
        <v>75</v>
      </c>
      <c r="D1818" s="17" t="s">
        <v>2462</v>
      </c>
      <c r="E1818" s="18">
        <v>45697.29891203704</v>
      </c>
    </row>
    <row r="1819" spans="1:5" x14ac:dyDescent="0.3">
      <c r="A1819" s="17">
        <v>3372207</v>
      </c>
      <c r="B1819" s="17" t="s">
        <v>69</v>
      </c>
      <c r="C1819" s="17" t="s">
        <v>70</v>
      </c>
      <c r="D1819" s="17" t="s">
        <v>134</v>
      </c>
      <c r="E1819" s="18">
        <v>45697.314398148148</v>
      </c>
    </row>
    <row r="1820" spans="1:5" x14ac:dyDescent="0.3">
      <c r="A1820" s="17">
        <v>3372374</v>
      </c>
      <c r="B1820" s="17" t="s">
        <v>69</v>
      </c>
      <c r="C1820" s="17" t="s">
        <v>70</v>
      </c>
      <c r="D1820" s="17" t="s">
        <v>2463</v>
      </c>
      <c r="E1820" s="18">
        <v>45697.356041666666</v>
      </c>
    </row>
    <row r="1821" spans="1:5" x14ac:dyDescent="0.3">
      <c r="A1821" s="17">
        <v>3372380</v>
      </c>
      <c r="B1821" s="17" t="s">
        <v>69</v>
      </c>
      <c r="C1821" s="17" t="s">
        <v>70</v>
      </c>
      <c r="D1821" s="17" t="s">
        <v>2464</v>
      </c>
      <c r="E1821" s="18">
        <v>45697.357037037036</v>
      </c>
    </row>
    <row r="1822" spans="1:5" x14ac:dyDescent="0.3">
      <c r="A1822" s="17">
        <v>3372390</v>
      </c>
      <c r="B1822" s="17" t="s">
        <v>69</v>
      </c>
      <c r="C1822" s="17" t="s">
        <v>70</v>
      </c>
      <c r="D1822" s="17" t="s">
        <v>2465</v>
      </c>
      <c r="E1822" s="18">
        <v>45697.360451388886</v>
      </c>
    </row>
    <row r="1823" spans="1:5" x14ac:dyDescent="0.3">
      <c r="A1823" s="17">
        <v>3372391</v>
      </c>
      <c r="B1823" s="17" t="s">
        <v>69</v>
      </c>
      <c r="C1823" s="17" t="s">
        <v>70</v>
      </c>
      <c r="D1823" s="17" t="s">
        <v>2466</v>
      </c>
      <c r="E1823" s="18">
        <v>45697.360474537039</v>
      </c>
    </row>
    <row r="1824" spans="1:5" x14ac:dyDescent="0.3">
      <c r="A1824" s="17">
        <v>3372517</v>
      </c>
      <c r="B1824" s="17" t="s">
        <v>69</v>
      </c>
      <c r="C1824" s="17" t="s">
        <v>70</v>
      </c>
      <c r="D1824" s="17" t="s">
        <v>134</v>
      </c>
      <c r="E1824" s="18">
        <v>45697.385925925926</v>
      </c>
    </row>
    <row r="1825" spans="1:5" x14ac:dyDescent="0.3">
      <c r="A1825" s="17">
        <v>3372679</v>
      </c>
      <c r="B1825" s="17" t="s">
        <v>69</v>
      </c>
      <c r="C1825" s="17" t="s">
        <v>81</v>
      </c>
      <c r="D1825" s="17" t="s">
        <v>2467</v>
      </c>
      <c r="E1825" s="18">
        <v>45697.427118055559</v>
      </c>
    </row>
    <row r="1826" spans="1:5" x14ac:dyDescent="0.3">
      <c r="A1826" s="17">
        <v>3372757</v>
      </c>
      <c r="B1826" s="17" t="s">
        <v>69</v>
      </c>
      <c r="C1826" s="17" t="s">
        <v>78</v>
      </c>
      <c r="D1826" s="17" t="s">
        <v>2468</v>
      </c>
      <c r="E1826" s="18">
        <v>45697.446180555555</v>
      </c>
    </row>
    <row r="1827" spans="1:5" x14ac:dyDescent="0.3">
      <c r="A1827" s="17">
        <v>3372763</v>
      </c>
      <c r="B1827" s="17" t="s">
        <v>69</v>
      </c>
      <c r="C1827" s="17" t="s">
        <v>81</v>
      </c>
      <c r="D1827" s="17" t="s">
        <v>2469</v>
      </c>
      <c r="E1827" s="18">
        <v>45697.44734953704</v>
      </c>
    </row>
    <row r="1828" spans="1:5" x14ac:dyDescent="0.3">
      <c r="A1828" s="17">
        <v>3372847</v>
      </c>
      <c r="B1828" s="17" t="s">
        <v>69</v>
      </c>
      <c r="C1828" s="17" t="s">
        <v>78</v>
      </c>
      <c r="D1828" s="17" t="s">
        <v>2470</v>
      </c>
      <c r="E1828" s="18">
        <v>45697.463900462964</v>
      </c>
    </row>
    <row r="1829" spans="1:5" x14ac:dyDescent="0.3">
      <c r="A1829" s="17">
        <v>3372930</v>
      </c>
      <c r="B1829" s="17" t="s">
        <v>69</v>
      </c>
      <c r="C1829" s="17" t="s">
        <v>81</v>
      </c>
      <c r="D1829" s="17" t="s">
        <v>2471</v>
      </c>
      <c r="E1829" s="18">
        <v>45697.476400462961</v>
      </c>
    </row>
    <row r="1830" spans="1:5" x14ac:dyDescent="0.3">
      <c r="A1830" s="17">
        <v>3372941</v>
      </c>
      <c r="B1830" s="17" t="s">
        <v>69</v>
      </c>
      <c r="C1830" s="17" t="s">
        <v>70</v>
      </c>
      <c r="D1830" s="17" t="s">
        <v>2472</v>
      </c>
      <c r="E1830" s="18">
        <v>45697.477881944447</v>
      </c>
    </row>
    <row r="1831" spans="1:5" x14ac:dyDescent="0.3">
      <c r="A1831" s="17">
        <v>3373067</v>
      </c>
      <c r="B1831" s="17" t="s">
        <v>69</v>
      </c>
      <c r="C1831" s="17" t="s">
        <v>70</v>
      </c>
      <c r="D1831" s="17" t="s">
        <v>134</v>
      </c>
      <c r="E1831" s="18">
        <v>45697.497037037036</v>
      </c>
    </row>
    <row r="1832" spans="1:5" x14ac:dyDescent="0.3">
      <c r="A1832" s="17">
        <v>3373167</v>
      </c>
      <c r="B1832" s="17" t="s">
        <v>69</v>
      </c>
      <c r="C1832" s="17" t="s">
        <v>70</v>
      </c>
      <c r="D1832" s="17" t="s">
        <v>2473</v>
      </c>
      <c r="E1832" s="18">
        <v>45697.513240740744</v>
      </c>
    </row>
    <row r="1833" spans="1:5" x14ac:dyDescent="0.3">
      <c r="A1833" s="17">
        <v>3373189</v>
      </c>
      <c r="B1833" s="17" t="s">
        <v>69</v>
      </c>
      <c r="C1833" s="17" t="s">
        <v>70</v>
      </c>
      <c r="D1833" s="17" t="s">
        <v>2474</v>
      </c>
      <c r="E1833" s="18">
        <v>45697.517546296294</v>
      </c>
    </row>
    <row r="1834" spans="1:5" x14ac:dyDescent="0.3">
      <c r="A1834" s="17">
        <v>3373304</v>
      </c>
      <c r="B1834" s="17" t="s">
        <v>69</v>
      </c>
      <c r="C1834" s="17" t="s">
        <v>70</v>
      </c>
      <c r="D1834" s="17" t="s">
        <v>134</v>
      </c>
      <c r="E1834" s="18">
        <v>45697.537824074076</v>
      </c>
    </row>
    <row r="1835" spans="1:5" x14ac:dyDescent="0.3">
      <c r="A1835" s="17">
        <v>3373388</v>
      </c>
      <c r="B1835" s="17" t="s">
        <v>69</v>
      </c>
      <c r="C1835" s="17" t="s">
        <v>70</v>
      </c>
      <c r="D1835" s="17" t="s">
        <v>2475</v>
      </c>
      <c r="E1835" s="18">
        <v>45697.552870370368</v>
      </c>
    </row>
    <row r="1836" spans="1:5" x14ac:dyDescent="0.3">
      <c r="A1836" s="17">
        <v>3373434</v>
      </c>
      <c r="B1836" s="17" t="s">
        <v>69</v>
      </c>
      <c r="C1836" s="17" t="s">
        <v>81</v>
      </c>
      <c r="D1836" s="17" t="s">
        <v>2476</v>
      </c>
      <c r="E1836" s="18">
        <v>45697.562060185184</v>
      </c>
    </row>
    <row r="1837" spans="1:5" x14ac:dyDescent="0.3">
      <c r="A1837" s="17">
        <v>3373593</v>
      </c>
      <c r="B1837" s="17" t="s">
        <v>69</v>
      </c>
      <c r="C1837" s="17" t="s">
        <v>70</v>
      </c>
      <c r="D1837" s="17" t="s">
        <v>2477</v>
      </c>
      <c r="E1837" s="18">
        <v>45697.593078703707</v>
      </c>
    </row>
    <row r="1838" spans="1:5" x14ac:dyDescent="0.3">
      <c r="A1838" s="17">
        <v>3373761</v>
      </c>
      <c r="B1838" s="17" t="s">
        <v>69</v>
      </c>
      <c r="C1838" s="17" t="s">
        <v>81</v>
      </c>
      <c r="D1838" s="17" t="s">
        <v>2478</v>
      </c>
      <c r="E1838" s="18">
        <v>45697.622210648151</v>
      </c>
    </row>
    <row r="1839" spans="1:5" x14ac:dyDescent="0.3">
      <c r="A1839" s="17">
        <v>3373842</v>
      </c>
      <c r="B1839" s="17" t="s">
        <v>69</v>
      </c>
      <c r="C1839" s="17" t="s">
        <v>78</v>
      </c>
      <c r="D1839" s="17" t="s">
        <v>2479</v>
      </c>
      <c r="E1839" s="18">
        <v>45697.637916666667</v>
      </c>
    </row>
    <row r="1840" spans="1:5" x14ac:dyDescent="0.3">
      <c r="A1840" s="17">
        <v>3373890</v>
      </c>
      <c r="B1840" s="17" t="s">
        <v>69</v>
      </c>
      <c r="C1840" s="17" t="s">
        <v>70</v>
      </c>
      <c r="D1840" s="17" t="s">
        <v>134</v>
      </c>
      <c r="E1840" s="18">
        <v>45697.646354166667</v>
      </c>
    </row>
    <row r="1841" spans="1:5" x14ac:dyDescent="0.3">
      <c r="A1841" s="17">
        <v>3373899</v>
      </c>
      <c r="B1841" s="17" t="s">
        <v>69</v>
      </c>
      <c r="C1841" s="17" t="s">
        <v>70</v>
      </c>
      <c r="D1841" s="17" t="s">
        <v>2480</v>
      </c>
      <c r="E1841" s="18">
        <v>45697.647916666669</v>
      </c>
    </row>
    <row r="1842" spans="1:5" x14ac:dyDescent="0.3">
      <c r="A1842" s="17">
        <v>3373910</v>
      </c>
      <c r="B1842" s="17" t="s">
        <v>69</v>
      </c>
      <c r="C1842" s="17" t="s">
        <v>74</v>
      </c>
      <c r="D1842" s="17" t="s">
        <v>2481</v>
      </c>
      <c r="E1842" s="18">
        <v>45697.649745370371</v>
      </c>
    </row>
    <row r="1843" spans="1:5" x14ac:dyDescent="0.3">
      <c r="A1843" s="17">
        <v>3373911</v>
      </c>
      <c r="B1843" s="17" t="s">
        <v>69</v>
      </c>
      <c r="C1843" s="17" t="s">
        <v>70</v>
      </c>
      <c r="D1843" s="17" t="s">
        <v>134</v>
      </c>
      <c r="E1843" s="18">
        <v>45697.649756944447</v>
      </c>
    </row>
    <row r="1844" spans="1:5" x14ac:dyDescent="0.3">
      <c r="A1844" s="17">
        <v>3373969</v>
      </c>
      <c r="B1844" s="17" t="s">
        <v>69</v>
      </c>
      <c r="C1844" s="17" t="s">
        <v>70</v>
      </c>
      <c r="D1844" s="17" t="s">
        <v>134</v>
      </c>
      <c r="E1844" s="18">
        <v>45697.66034722222</v>
      </c>
    </row>
    <row r="1845" spans="1:5" x14ac:dyDescent="0.3">
      <c r="A1845" s="17">
        <v>3374092</v>
      </c>
      <c r="B1845" s="17" t="s">
        <v>69</v>
      </c>
      <c r="C1845" s="17" t="s">
        <v>83</v>
      </c>
      <c r="D1845" s="17" t="s">
        <v>2482</v>
      </c>
      <c r="E1845" s="18">
        <v>45697.682280092595</v>
      </c>
    </row>
    <row r="1846" spans="1:5" x14ac:dyDescent="0.3">
      <c r="A1846" s="17">
        <v>3374229</v>
      </c>
      <c r="B1846" s="17" t="s">
        <v>69</v>
      </c>
      <c r="C1846" s="17" t="s">
        <v>78</v>
      </c>
      <c r="D1846" s="17" t="s">
        <v>2483</v>
      </c>
      <c r="E1846" s="18">
        <v>45697.709062499998</v>
      </c>
    </row>
    <row r="1847" spans="1:5" x14ac:dyDescent="0.3">
      <c r="A1847" s="17">
        <v>3374250</v>
      </c>
      <c r="B1847" s="17" t="s">
        <v>69</v>
      </c>
      <c r="C1847" s="17" t="s">
        <v>81</v>
      </c>
      <c r="D1847" s="17" t="s">
        <v>2484</v>
      </c>
      <c r="E1847" s="18">
        <v>45697.713738425926</v>
      </c>
    </row>
    <row r="1848" spans="1:5" x14ac:dyDescent="0.3">
      <c r="A1848" s="17">
        <v>3374281</v>
      </c>
      <c r="B1848" s="17" t="s">
        <v>69</v>
      </c>
      <c r="C1848" s="17" t="s">
        <v>70</v>
      </c>
      <c r="D1848" s="17" t="s">
        <v>134</v>
      </c>
      <c r="E1848" s="18">
        <v>45697.719421296293</v>
      </c>
    </row>
    <row r="1849" spans="1:5" x14ac:dyDescent="0.3">
      <c r="A1849" s="17">
        <v>3374301</v>
      </c>
      <c r="B1849" s="17" t="s">
        <v>69</v>
      </c>
      <c r="C1849" s="17" t="s">
        <v>70</v>
      </c>
      <c r="D1849" s="17" t="s">
        <v>134</v>
      </c>
      <c r="E1849" s="18">
        <v>45697.722858796296</v>
      </c>
    </row>
    <row r="1850" spans="1:5" x14ac:dyDescent="0.3">
      <c r="A1850" s="17">
        <v>3374590</v>
      </c>
      <c r="B1850" s="17" t="s">
        <v>69</v>
      </c>
      <c r="C1850" s="17" t="s">
        <v>70</v>
      </c>
      <c r="D1850" s="17" t="s">
        <v>134</v>
      </c>
      <c r="E1850" s="18">
        <v>45697.771354166667</v>
      </c>
    </row>
    <row r="1851" spans="1:5" x14ac:dyDescent="0.3">
      <c r="A1851" s="17">
        <v>3374746</v>
      </c>
      <c r="B1851" s="17" t="s">
        <v>69</v>
      </c>
      <c r="C1851" s="17" t="s">
        <v>81</v>
      </c>
      <c r="D1851" s="17" t="s">
        <v>2485</v>
      </c>
      <c r="E1851" s="18">
        <v>45697.799386574072</v>
      </c>
    </row>
    <row r="1852" spans="1:5" x14ac:dyDescent="0.3">
      <c r="A1852" s="17">
        <v>3374751</v>
      </c>
      <c r="B1852" s="17" t="s">
        <v>69</v>
      </c>
      <c r="C1852" s="17" t="s">
        <v>83</v>
      </c>
      <c r="D1852" s="17" t="s">
        <v>2486</v>
      </c>
      <c r="E1852" s="18">
        <v>45697.80023148148</v>
      </c>
    </row>
    <row r="1853" spans="1:5" x14ac:dyDescent="0.3">
      <c r="A1853" s="17">
        <v>3374758</v>
      </c>
      <c r="B1853" s="17" t="s">
        <v>69</v>
      </c>
      <c r="C1853" s="17" t="s">
        <v>76</v>
      </c>
      <c r="D1853" s="17" t="s">
        <v>1680</v>
      </c>
      <c r="E1853" s="18">
        <v>45697.801678240743</v>
      </c>
    </row>
    <row r="1854" spans="1:5" x14ac:dyDescent="0.3">
      <c r="A1854" s="17">
        <v>3374927</v>
      </c>
      <c r="B1854" s="17" t="s">
        <v>69</v>
      </c>
      <c r="C1854" s="17" t="s">
        <v>78</v>
      </c>
      <c r="D1854" s="17" t="s">
        <v>2487</v>
      </c>
      <c r="E1854" s="18">
        <v>45697.849930555552</v>
      </c>
    </row>
    <row r="1855" spans="1:5" x14ac:dyDescent="0.3">
      <c r="A1855" s="17">
        <v>3374931</v>
      </c>
      <c r="B1855" s="17" t="s">
        <v>69</v>
      </c>
      <c r="C1855" s="17" t="s">
        <v>70</v>
      </c>
      <c r="D1855" s="17" t="s">
        <v>134</v>
      </c>
      <c r="E1855" s="18">
        <v>45697.851631944446</v>
      </c>
    </row>
    <row r="1856" spans="1:5" x14ac:dyDescent="0.3">
      <c r="A1856" s="17">
        <v>3374935</v>
      </c>
      <c r="B1856" s="17" t="s">
        <v>69</v>
      </c>
      <c r="C1856" s="17" t="s">
        <v>78</v>
      </c>
      <c r="D1856" s="17" t="s">
        <v>2488</v>
      </c>
      <c r="E1856" s="18">
        <v>45697.852314814816</v>
      </c>
    </row>
    <row r="1857" spans="1:5" x14ac:dyDescent="0.3">
      <c r="A1857" s="17">
        <v>3374953</v>
      </c>
      <c r="B1857" s="17" t="s">
        <v>69</v>
      </c>
      <c r="C1857" s="17" t="s">
        <v>70</v>
      </c>
      <c r="D1857" s="17" t="s">
        <v>2489</v>
      </c>
      <c r="E1857" s="18">
        <v>45697.85732638889</v>
      </c>
    </row>
    <row r="1858" spans="1:5" x14ac:dyDescent="0.3">
      <c r="A1858" s="17">
        <v>3374974</v>
      </c>
      <c r="B1858" s="17" t="s">
        <v>69</v>
      </c>
      <c r="C1858" s="17" t="s">
        <v>78</v>
      </c>
      <c r="D1858" s="17" t="s">
        <v>2490</v>
      </c>
      <c r="E1858" s="18">
        <v>45697.862002314818</v>
      </c>
    </row>
    <row r="1859" spans="1:5" x14ac:dyDescent="0.3">
      <c r="A1859" s="17">
        <v>3375310</v>
      </c>
      <c r="B1859" s="17" t="s">
        <v>69</v>
      </c>
      <c r="C1859" s="17" t="s">
        <v>74</v>
      </c>
      <c r="D1859" s="17" t="s">
        <v>2491</v>
      </c>
      <c r="E1859" s="18">
        <v>45725.301770833335</v>
      </c>
    </row>
    <row r="1860" spans="1:5" x14ac:dyDescent="0.3">
      <c r="A1860" s="17">
        <v>3375311</v>
      </c>
      <c r="B1860" s="17" t="s">
        <v>69</v>
      </c>
      <c r="C1860" s="17" t="s">
        <v>74</v>
      </c>
      <c r="D1860" s="17" t="s">
        <v>2492</v>
      </c>
      <c r="E1860" s="18">
        <v>45725.301979166667</v>
      </c>
    </row>
    <row r="1861" spans="1:5" x14ac:dyDescent="0.3">
      <c r="A1861" s="17">
        <v>3375388</v>
      </c>
      <c r="B1861" s="17" t="s">
        <v>69</v>
      </c>
      <c r="C1861" s="17" t="s">
        <v>70</v>
      </c>
      <c r="D1861" s="17" t="s">
        <v>2493</v>
      </c>
      <c r="E1861" s="18">
        <v>45725.319606481484</v>
      </c>
    </row>
    <row r="1862" spans="1:5" x14ac:dyDescent="0.3">
      <c r="A1862" s="17">
        <v>3375436</v>
      </c>
      <c r="B1862" s="17" t="s">
        <v>69</v>
      </c>
      <c r="C1862" s="17" t="s">
        <v>84</v>
      </c>
      <c r="D1862" s="17" t="s">
        <v>2494</v>
      </c>
      <c r="E1862" s="18">
        <v>45725.336574074077</v>
      </c>
    </row>
    <row r="1863" spans="1:5" x14ac:dyDescent="0.3">
      <c r="A1863" s="17">
        <v>3375459</v>
      </c>
      <c r="B1863" s="17" t="s">
        <v>69</v>
      </c>
      <c r="C1863" s="17" t="s">
        <v>70</v>
      </c>
      <c r="D1863" s="17" t="s">
        <v>2495</v>
      </c>
      <c r="E1863" s="18">
        <v>45725.342800925922</v>
      </c>
    </row>
    <row r="1864" spans="1:5" x14ac:dyDescent="0.3">
      <c r="A1864" s="17">
        <v>3375472</v>
      </c>
      <c r="B1864" s="17" t="s">
        <v>69</v>
      </c>
      <c r="C1864" s="17" t="s">
        <v>74</v>
      </c>
      <c r="D1864" s="17" t="s">
        <v>2496</v>
      </c>
      <c r="E1864" s="18">
        <v>45725.346967592595</v>
      </c>
    </row>
    <row r="1865" spans="1:5" x14ac:dyDescent="0.3">
      <c r="A1865" s="17">
        <v>3375492</v>
      </c>
      <c r="B1865" s="17" t="s">
        <v>69</v>
      </c>
      <c r="C1865" s="17" t="s">
        <v>74</v>
      </c>
      <c r="D1865" s="17" t="s">
        <v>2497</v>
      </c>
      <c r="E1865" s="18">
        <v>45725.350601851853</v>
      </c>
    </row>
    <row r="1866" spans="1:5" x14ac:dyDescent="0.3">
      <c r="A1866" s="17">
        <v>3375514</v>
      </c>
      <c r="B1866" s="17" t="s">
        <v>69</v>
      </c>
      <c r="C1866" s="17" t="s">
        <v>74</v>
      </c>
      <c r="D1866" s="17" t="s">
        <v>2498</v>
      </c>
      <c r="E1866" s="18">
        <v>45725.356631944444</v>
      </c>
    </row>
    <row r="1867" spans="1:5" x14ac:dyDescent="0.3">
      <c r="A1867" s="17">
        <v>3375570</v>
      </c>
      <c r="B1867" s="17" t="s">
        <v>69</v>
      </c>
      <c r="C1867" s="17" t="s">
        <v>70</v>
      </c>
      <c r="D1867" s="17" t="s">
        <v>827</v>
      </c>
      <c r="E1867" s="18">
        <v>45725.371296296296</v>
      </c>
    </row>
    <row r="1868" spans="1:5" x14ac:dyDescent="0.3">
      <c r="A1868" s="17">
        <v>3375795</v>
      </c>
      <c r="B1868" s="17" t="s">
        <v>69</v>
      </c>
      <c r="C1868" s="17" t="s">
        <v>74</v>
      </c>
      <c r="D1868" s="17" t="s">
        <v>2499</v>
      </c>
      <c r="E1868" s="18">
        <v>45725.423877314817</v>
      </c>
    </row>
    <row r="1869" spans="1:5" x14ac:dyDescent="0.3">
      <c r="A1869" s="17">
        <v>3375807</v>
      </c>
      <c r="B1869" s="17" t="s">
        <v>69</v>
      </c>
      <c r="C1869" s="17" t="s">
        <v>76</v>
      </c>
      <c r="D1869" s="17" t="s">
        <v>2500</v>
      </c>
      <c r="E1869" s="18">
        <v>45725.426319444443</v>
      </c>
    </row>
    <row r="1870" spans="1:5" x14ac:dyDescent="0.3">
      <c r="A1870" s="17">
        <v>3375881</v>
      </c>
      <c r="B1870" s="17" t="s">
        <v>69</v>
      </c>
      <c r="C1870" s="17" t="s">
        <v>74</v>
      </c>
      <c r="D1870" s="17" t="s">
        <v>2501</v>
      </c>
      <c r="E1870" s="18">
        <v>45725.442129629628</v>
      </c>
    </row>
    <row r="1871" spans="1:5" x14ac:dyDescent="0.3">
      <c r="A1871" s="17">
        <v>3375921</v>
      </c>
      <c r="B1871" s="17" t="s">
        <v>69</v>
      </c>
      <c r="C1871" s="17" t="s">
        <v>70</v>
      </c>
      <c r="D1871" s="17" t="s">
        <v>2502</v>
      </c>
      <c r="E1871" s="18">
        <v>45725.450335648151</v>
      </c>
    </row>
    <row r="1872" spans="1:5" x14ac:dyDescent="0.3">
      <c r="A1872" s="17">
        <v>3375925</v>
      </c>
      <c r="B1872" s="17" t="s">
        <v>69</v>
      </c>
      <c r="C1872" s="17" t="s">
        <v>74</v>
      </c>
      <c r="D1872" s="17" t="s">
        <v>2503</v>
      </c>
      <c r="E1872" s="18">
        <v>45725.450775462959</v>
      </c>
    </row>
    <row r="1873" spans="1:5" x14ac:dyDescent="0.3">
      <c r="A1873" s="17">
        <v>3376152</v>
      </c>
      <c r="B1873" s="17" t="s">
        <v>69</v>
      </c>
      <c r="C1873" s="17" t="s">
        <v>80</v>
      </c>
      <c r="D1873" s="17" t="s">
        <v>2504</v>
      </c>
      <c r="E1873" s="18">
        <v>45725.495358796295</v>
      </c>
    </row>
    <row r="1874" spans="1:5" x14ac:dyDescent="0.3">
      <c r="A1874" s="17">
        <v>3376256</v>
      </c>
      <c r="B1874" s="17" t="s">
        <v>69</v>
      </c>
      <c r="C1874" s="17" t="s">
        <v>78</v>
      </c>
      <c r="D1874" s="17" t="s">
        <v>2505</v>
      </c>
      <c r="E1874" s="18">
        <v>45725.512557870374</v>
      </c>
    </row>
    <row r="1875" spans="1:5" x14ac:dyDescent="0.3">
      <c r="A1875" s="17">
        <v>3376384</v>
      </c>
      <c r="B1875" s="17" t="s">
        <v>69</v>
      </c>
      <c r="C1875" s="17" t="s">
        <v>78</v>
      </c>
      <c r="D1875" s="17" t="s">
        <v>2506</v>
      </c>
      <c r="E1875" s="18">
        <v>45725.536319444444</v>
      </c>
    </row>
    <row r="1876" spans="1:5" x14ac:dyDescent="0.3">
      <c r="A1876" s="17">
        <v>3376547</v>
      </c>
      <c r="B1876" s="17" t="s">
        <v>69</v>
      </c>
      <c r="C1876" s="17" t="s">
        <v>81</v>
      </c>
      <c r="D1876" s="17" t="s">
        <v>2507</v>
      </c>
      <c r="E1876" s="18">
        <v>45725.568206018521</v>
      </c>
    </row>
    <row r="1877" spans="1:5" x14ac:dyDescent="0.3">
      <c r="A1877" s="17">
        <v>3376556</v>
      </c>
      <c r="B1877" s="17" t="s">
        <v>69</v>
      </c>
      <c r="C1877" s="17" t="s">
        <v>70</v>
      </c>
      <c r="D1877" s="17" t="s">
        <v>2508</v>
      </c>
      <c r="E1877" s="18">
        <v>45725.5700462963</v>
      </c>
    </row>
    <row r="1878" spans="1:5" x14ac:dyDescent="0.3">
      <c r="A1878" s="17">
        <v>3376586</v>
      </c>
      <c r="B1878" s="17" t="s">
        <v>69</v>
      </c>
      <c r="C1878" s="17" t="s">
        <v>70</v>
      </c>
      <c r="D1878" s="17" t="s">
        <v>139</v>
      </c>
      <c r="E1878" s="18">
        <v>45725.574537037035</v>
      </c>
    </row>
    <row r="1879" spans="1:5" x14ac:dyDescent="0.3">
      <c r="A1879" s="17">
        <v>3376609</v>
      </c>
      <c r="B1879" s="17" t="s">
        <v>69</v>
      </c>
      <c r="C1879" s="17" t="s">
        <v>70</v>
      </c>
      <c r="D1879" s="17" t="s">
        <v>2509</v>
      </c>
      <c r="E1879" s="18">
        <v>45725.580381944441</v>
      </c>
    </row>
    <row r="1880" spans="1:5" x14ac:dyDescent="0.3">
      <c r="A1880" s="17">
        <v>3376628</v>
      </c>
      <c r="B1880" s="17" t="s">
        <v>69</v>
      </c>
      <c r="C1880" s="17" t="s">
        <v>71</v>
      </c>
      <c r="D1880" s="17" t="s">
        <v>2510</v>
      </c>
      <c r="E1880" s="18">
        <v>45725.585590277777</v>
      </c>
    </row>
    <row r="1881" spans="1:5" x14ac:dyDescent="0.3">
      <c r="A1881" s="17">
        <v>3376710</v>
      </c>
      <c r="B1881" s="17" t="s">
        <v>69</v>
      </c>
      <c r="C1881" s="17" t="s">
        <v>70</v>
      </c>
      <c r="D1881" s="17" t="s">
        <v>2511</v>
      </c>
      <c r="E1881" s="18">
        <v>45725.600069444445</v>
      </c>
    </row>
    <row r="1882" spans="1:5" x14ac:dyDescent="0.3">
      <c r="A1882" s="17">
        <v>3376791</v>
      </c>
      <c r="B1882" s="17" t="s">
        <v>69</v>
      </c>
      <c r="C1882" s="17" t="s">
        <v>70</v>
      </c>
      <c r="D1882" s="17" t="s">
        <v>134</v>
      </c>
      <c r="E1882" s="18">
        <v>45725.618333333332</v>
      </c>
    </row>
    <row r="1883" spans="1:5" x14ac:dyDescent="0.3">
      <c r="A1883" s="17">
        <v>3376815</v>
      </c>
      <c r="B1883" s="17" t="s">
        <v>69</v>
      </c>
      <c r="C1883" s="17" t="s">
        <v>81</v>
      </c>
      <c r="D1883" s="17" t="s">
        <v>2512</v>
      </c>
      <c r="E1883" s="18">
        <v>45725.624016203707</v>
      </c>
    </row>
    <row r="1884" spans="1:5" x14ac:dyDescent="0.3">
      <c r="A1884" s="17">
        <v>3377169</v>
      </c>
      <c r="B1884" s="17" t="s">
        <v>69</v>
      </c>
      <c r="C1884" s="17" t="s">
        <v>70</v>
      </c>
      <c r="D1884" s="17" t="s">
        <v>134</v>
      </c>
      <c r="E1884" s="18">
        <v>45725.708043981482</v>
      </c>
    </row>
    <row r="1885" spans="1:5" x14ac:dyDescent="0.3">
      <c r="A1885" s="17">
        <v>3377218</v>
      </c>
      <c r="B1885" s="17" t="s">
        <v>69</v>
      </c>
      <c r="C1885" s="17" t="s">
        <v>74</v>
      </c>
      <c r="D1885" s="17" t="s">
        <v>2513</v>
      </c>
      <c r="E1885" s="18">
        <v>45725.720104166663</v>
      </c>
    </row>
    <row r="1886" spans="1:5" x14ac:dyDescent="0.3">
      <c r="A1886" s="17">
        <v>3377221</v>
      </c>
      <c r="B1886" s="17" t="s">
        <v>69</v>
      </c>
      <c r="C1886" s="17" t="s">
        <v>70</v>
      </c>
      <c r="D1886" s="17" t="s">
        <v>827</v>
      </c>
      <c r="E1886" s="18">
        <v>45725.720682870371</v>
      </c>
    </row>
    <row r="1887" spans="1:5" x14ac:dyDescent="0.3">
      <c r="A1887" s="17">
        <v>3377231</v>
      </c>
      <c r="B1887" s="17" t="s">
        <v>69</v>
      </c>
      <c r="C1887" s="17" t="s">
        <v>83</v>
      </c>
      <c r="D1887" s="17" t="s">
        <v>1133</v>
      </c>
      <c r="E1887" s="18">
        <v>45725.723668981482</v>
      </c>
    </row>
    <row r="1888" spans="1:5" x14ac:dyDescent="0.3">
      <c r="A1888" s="17">
        <v>3377249</v>
      </c>
      <c r="B1888" s="17" t="s">
        <v>69</v>
      </c>
      <c r="C1888" s="17" t="s">
        <v>75</v>
      </c>
      <c r="D1888" s="17" t="s">
        <v>2514</v>
      </c>
      <c r="E1888" s="18">
        <v>45725.7265625</v>
      </c>
    </row>
    <row r="1889" spans="1:5" x14ac:dyDescent="0.3">
      <c r="A1889" s="17">
        <v>3377267</v>
      </c>
      <c r="B1889" s="17" t="s">
        <v>69</v>
      </c>
      <c r="C1889" s="17" t="s">
        <v>81</v>
      </c>
      <c r="D1889" s="17" t="s">
        <v>2515</v>
      </c>
      <c r="E1889" s="18">
        <v>45725.729178240741</v>
      </c>
    </row>
    <row r="1890" spans="1:5" x14ac:dyDescent="0.3">
      <c r="A1890" s="17">
        <v>3377312</v>
      </c>
      <c r="B1890" s="17" t="s">
        <v>69</v>
      </c>
      <c r="C1890" s="17" t="s">
        <v>70</v>
      </c>
      <c r="D1890" s="17" t="s">
        <v>676</v>
      </c>
      <c r="E1890" s="18">
        <v>45725.737685185188</v>
      </c>
    </row>
    <row r="1891" spans="1:5" x14ac:dyDescent="0.3">
      <c r="A1891" s="17">
        <v>3377397</v>
      </c>
      <c r="B1891" s="17" t="s">
        <v>69</v>
      </c>
      <c r="C1891" s="17" t="s">
        <v>70</v>
      </c>
      <c r="D1891" s="17" t="s">
        <v>134</v>
      </c>
      <c r="E1891" s="18">
        <v>45725.752476851849</v>
      </c>
    </row>
    <row r="1892" spans="1:5" x14ac:dyDescent="0.3">
      <c r="A1892" s="17">
        <v>3377430</v>
      </c>
      <c r="B1892" s="17" t="s">
        <v>69</v>
      </c>
      <c r="C1892" s="17" t="s">
        <v>81</v>
      </c>
      <c r="D1892" s="17" t="s">
        <v>2516</v>
      </c>
      <c r="E1892" s="18">
        <v>45725.756550925929</v>
      </c>
    </row>
    <row r="1893" spans="1:5" x14ac:dyDescent="0.3">
      <c r="A1893" s="17">
        <v>3377453</v>
      </c>
      <c r="B1893" s="17" t="s">
        <v>69</v>
      </c>
      <c r="C1893" s="17" t="s">
        <v>70</v>
      </c>
      <c r="D1893" s="17" t="s">
        <v>134</v>
      </c>
      <c r="E1893" s="18">
        <v>45725.761944444443</v>
      </c>
    </row>
    <row r="1894" spans="1:5" x14ac:dyDescent="0.3">
      <c r="A1894" s="17">
        <v>3377484</v>
      </c>
      <c r="B1894" s="17" t="s">
        <v>69</v>
      </c>
      <c r="C1894" s="17" t="s">
        <v>81</v>
      </c>
      <c r="D1894" s="17" t="s">
        <v>2517</v>
      </c>
      <c r="E1894" s="18">
        <v>45725.768333333333</v>
      </c>
    </row>
    <row r="1895" spans="1:5" x14ac:dyDescent="0.3">
      <c r="A1895" s="17">
        <v>3377575</v>
      </c>
      <c r="B1895" s="17" t="s">
        <v>69</v>
      </c>
      <c r="C1895" s="17" t="s">
        <v>70</v>
      </c>
      <c r="D1895" s="17" t="s">
        <v>2518</v>
      </c>
      <c r="E1895" s="18">
        <v>45725.79414351852</v>
      </c>
    </row>
    <row r="1896" spans="1:5" x14ac:dyDescent="0.3">
      <c r="A1896" s="17">
        <v>3377609</v>
      </c>
      <c r="B1896" s="17" t="s">
        <v>69</v>
      </c>
      <c r="C1896" s="17" t="s">
        <v>78</v>
      </c>
      <c r="D1896" s="17" t="s">
        <v>2519</v>
      </c>
      <c r="E1896" s="18">
        <v>45725.79928240741</v>
      </c>
    </row>
    <row r="1897" spans="1:5" x14ac:dyDescent="0.3">
      <c r="A1897" s="17">
        <v>3377679</v>
      </c>
      <c r="B1897" s="17" t="s">
        <v>69</v>
      </c>
      <c r="C1897" s="17" t="s">
        <v>78</v>
      </c>
      <c r="D1897" s="17" t="s">
        <v>2520</v>
      </c>
      <c r="E1897" s="18">
        <v>45725.823148148149</v>
      </c>
    </row>
    <row r="1898" spans="1:5" x14ac:dyDescent="0.3">
      <c r="A1898" s="17">
        <v>3377689</v>
      </c>
      <c r="B1898" s="17" t="s">
        <v>69</v>
      </c>
      <c r="C1898" s="17" t="s">
        <v>81</v>
      </c>
      <c r="D1898" s="17" t="s">
        <v>2521</v>
      </c>
      <c r="E1898" s="18">
        <v>45725.82545138889</v>
      </c>
    </row>
    <row r="1899" spans="1:5" x14ac:dyDescent="0.3">
      <c r="A1899" s="17">
        <v>3377756</v>
      </c>
      <c r="B1899" s="17" t="s">
        <v>69</v>
      </c>
      <c r="C1899" s="17" t="s">
        <v>81</v>
      </c>
      <c r="D1899" s="17" t="s">
        <v>2522</v>
      </c>
      <c r="E1899" s="18">
        <v>45725.846712962964</v>
      </c>
    </row>
    <row r="1900" spans="1:5" x14ac:dyDescent="0.3">
      <c r="A1900" s="17">
        <v>3377762</v>
      </c>
      <c r="B1900" s="17" t="s">
        <v>69</v>
      </c>
      <c r="C1900" s="17" t="s">
        <v>79</v>
      </c>
      <c r="D1900" s="17" t="s">
        <v>2523</v>
      </c>
      <c r="E1900" s="18">
        <v>45725.84784722222</v>
      </c>
    </row>
    <row r="1901" spans="1:5" x14ac:dyDescent="0.3">
      <c r="A1901" s="17">
        <v>3377978</v>
      </c>
      <c r="B1901" s="17" t="s">
        <v>69</v>
      </c>
      <c r="C1901" s="17" t="s">
        <v>70</v>
      </c>
      <c r="D1901" s="17" t="s">
        <v>134</v>
      </c>
      <c r="E1901" s="18">
        <v>45756.219513888886</v>
      </c>
    </row>
    <row r="1902" spans="1:5" x14ac:dyDescent="0.3">
      <c r="A1902" s="17">
        <v>3378025</v>
      </c>
      <c r="B1902" s="17" t="s">
        <v>69</v>
      </c>
      <c r="C1902" s="17" t="s">
        <v>78</v>
      </c>
      <c r="D1902" s="17" t="s">
        <v>2524</v>
      </c>
      <c r="E1902" s="18">
        <v>45756.26321759259</v>
      </c>
    </row>
    <row r="1903" spans="1:5" x14ac:dyDescent="0.3">
      <c r="A1903" s="17">
        <v>3378037</v>
      </c>
      <c r="B1903" s="17" t="s">
        <v>69</v>
      </c>
      <c r="C1903" s="17" t="s">
        <v>74</v>
      </c>
      <c r="D1903" s="17" t="s">
        <v>2525</v>
      </c>
      <c r="E1903" s="18">
        <v>45756.27076388889</v>
      </c>
    </row>
    <row r="1904" spans="1:5" x14ac:dyDescent="0.3">
      <c r="A1904" s="17">
        <v>3378162</v>
      </c>
      <c r="B1904" s="17" t="s">
        <v>69</v>
      </c>
      <c r="C1904" s="17" t="s">
        <v>70</v>
      </c>
      <c r="D1904" s="17" t="s">
        <v>2465</v>
      </c>
      <c r="E1904" s="18">
        <v>45756.312569444446</v>
      </c>
    </row>
    <row r="1905" spans="1:5" x14ac:dyDescent="0.3">
      <c r="A1905" s="17">
        <v>3378184</v>
      </c>
      <c r="B1905" s="17" t="s">
        <v>69</v>
      </c>
      <c r="C1905" s="17" t="s">
        <v>70</v>
      </c>
      <c r="D1905" s="17" t="s">
        <v>2526</v>
      </c>
      <c r="E1905" s="18">
        <v>45756.320787037039</v>
      </c>
    </row>
    <row r="1906" spans="1:5" x14ac:dyDescent="0.3">
      <c r="A1906" s="17">
        <v>3378217</v>
      </c>
      <c r="B1906" s="17" t="s">
        <v>69</v>
      </c>
      <c r="C1906" s="17" t="s">
        <v>70</v>
      </c>
      <c r="D1906" s="17" t="s">
        <v>2527</v>
      </c>
      <c r="E1906" s="18">
        <v>45756.328750000001</v>
      </c>
    </row>
    <row r="1907" spans="1:5" x14ac:dyDescent="0.3">
      <c r="A1907" s="17">
        <v>3378239</v>
      </c>
      <c r="B1907" s="17" t="s">
        <v>69</v>
      </c>
      <c r="C1907" s="17" t="s">
        <v>70</v>
      </c>
      <c r="D1907" s="17" t="s">
        <v>2528</v>
      </c>
      <c r="E1907" s="18">
        <v>45756.337395833332</v>
      </c>
    </row>
    <row r="1908" spans="1:5" x14ac:dyDescent="0.3">
      <c r="A1908" s="17">
        <v>3378265</v>
      </c>
      <c r="B1908" s="17" t="s">
        <v>69</v>
      </c>
      <c r="C1908" s="17" t="s">
        <v>81</v>
      </c>
      <c r="D1908" s="17" t="s">
        <v>2529</v>
      </c>
      <c r="E1908" s="18">
        <v>45756.343321759261</v>
      </c>
    </row>
    <row r="1909" spans="1:5" x14ac:dyDescent="0.3">
      <c r="A1909" s="17">
        <v>3378275</v>
      </c>
      <c r="B1909" s="17" t="s">
        <v>69</v>
      </c>
      <c r="C1909" s="17" t="s">
        <v>74</v>
      </c>
      <c r="D1909" s="17" t="s">
        <v>2530</v>
      </c>
      <c r="E1909" s="18">
        <v>45756.345127314817</v>
      </c>
    </row>
    <row r="1910" spans="1:5" x14ac:dyDescent="0.3">
      <c r="A1910" s="17">
        <v>3378300</v>
      </c>
      <c r="B1910" s="17" t="s">
        <v>69</v>
      </c>
      <c r="C1910" s="17" t="s">
        <v>70</v>
      </c>
      <c r="D1910" s="17" t="s">
        <v>2531</v>
      </c>
      <c r="E1910" s="18">
        <v>45756.352303240739</v>
      </c>
    </row>
    <row r="1911" spans="1:5" x14ac:dyDescent="0.3">
      <c r="A1911" s="17">
        <v>3378483</v>
      </c>
      <c r="B1911" s="17" t="s">
        <v>69</v>
      </c>
      <c r="C1911" s="17" t="s">
        <v>83</v>
      </c>
      <c r="D1911" s="17" t="s">
        <v>2532</v>
      </c>
      <c r="E1911" s="18">
        <v>45756.398877314816</v>
      </c>
    </row>
    <row r="1912" spans="1:5" x14ac:dyDescent="0.3">
      <c r="A1912" s="17">
        <v>3378497</v>
      </c>
      <c r="B1912" s="17" t="s">
        <v>69</v>
      </c>
      <c r="C1912" s="17" t="s">
        <v>83</v>
      </c>
      <c r="D1912" s="17" t="s">
        <v>2533</v>
      </c>
      <c r="E1912" s="18">
        <v>45756.400868055556</v>
      </c>
    </row>
    <row r="1913" spans="1:5" x14ac:dyDescent="0.3">
      <c r="A1913" s="17">
        <v>3378525</v>
      </c>
      <c r="B1913" s="17" t="s">
        <v>69</v>
      </c>
      <c r="C1913" s="17" t="s">
        <v>70</v>
      </c>
      <c r="D1913" s="17" t="s">
        <v>2534</v>
      </c>
      <c r="E1913" s="18">
        <v>45756.407349537039</v>
      </c>
    </row>
    <row r="1914" spans="1:5" x14ac:dyDescent="0.3">
      <c r="A1914" s="17">
        <v>3378932</v>
      </c>
      <c r="B1914" s="17" t="s">
        <v>69</v>
      </c>
      <c r="C1914" s="17" t="s">
        <v>70</v>
      </c>
      <c r="D1914" s="17" t="s">
        <v>134</v>
      </c>
      <c r="E1914" s="18">
        <v>45756.495995370373</v>
      </c>
    </row>
    <row r="1915" spans="1:5" x14ac:dyDescent="0.3">
      <c r="A1915" s="17">
        <v>3378949</v>
      </c>
      <c r="B1915" s="17" t="s">
        <v>69</v>
      </c>
      <c r="C1915" s="17" t="s">
        <v>70</v>
      </c>
      <c r="D1915" s="17" t="s">
        <v>134</v>
      </c>
      <c r="E1915" s="18">
        <v>45756.499328703707</v>
      </c>
    </row>
    <row r="1916" spans="1:5" x14ac:dyDescent="0.3">
      <c r="A1916" s="17">
        <v>3378963</v>
      </c>
      <c r="B1916" s="17" t="s">
        <v>69</v>
      </c>
      <c r="C1916" s="17" t="s">
        <v>75</v>
      </c>
      <c r="D1916" s="17" t="s">
        <v>2535</v>
      </c>
      <c r="E1916" s="18">
        <v>45756.502442129633</v>
      </c>
    </row>
    <row r="1917" spans="1:5" x14ac:dyDescent="0.3">
      <c r="A1917" s="17">
        <v>3378973</v>
      </c>
      <c r="B1917" s="17" t="s">
        <v>69</v>
      </c>
      <c r="C1917" s="17" t="s">
        <v>81</v>
      </c>
      <c r="D1917" s="17" t="s">
        <v>2536</v>
      </c>
      <c r="E1917" s="18">
        <v>45756.503483796296</v>
      </c>
    </row>
    <row r="1918" spans="1:5" x14ac:dyDescent="0.3">
      <c r="A1918" s="17">
        <v>3378986</v>
      </c>
      <c r="B1918" s="17" t="s">
        <v>69</v>
      </c>
      <c r="C1918" s="17" t="s">
        <v>76</v>
      </c>
      <c r="D1918" s="17" t="s">
        <v>2537</v>
      </c>
      <c r="E1918" s="18">
        <v>45756.507164351853</v>
      </c>
    </row>
    <row r="1919" spans="1:5" x14ac:dyDescent="0.3">
      <c r="A1919" s="17">
        <v>3379029</v>
      </c>
      <c r="B1919" s="17" t="s">
        <v>69</v>
      </c>
      <c r="C1919" s="17" t="s">
        <v>70</v>
      </c>
      <c r="D1919" s="17" t="s">
        <v>139</v>
      </c>
      <c r="E1919" s="18">
        <v>45756.517141203702</v>
      </c>
    </row>
    <row r="1920" spans="1:5" x14ac:dyDescent="0.3">
      <c r="A1920" s="17">
        <v>3379104</v>
      </c>
      <c r="B1920" s="17" t="s">
        <v>69</v>
      </c>
      <c r="C1920" s="17" t="s">
        <v>70</v>
      </c>
      <c r="D1920" s="17" t="s">
        <v>2538</v>
      </c>
      <c r="E1920" s="18">
        <v>45756.535578703704</v>
      </c>
    </row>
    <row r="1921" spans="1:5" x14ac:dyDescent="0.3">
      <c r="A1921" s="17">
        <v>3379117</v>
      </c>
      <c r="B1921" s="17" t="s">
        <v>69</v>
      </c>
      <c r="C1921" s="17" t="s">
        <v>74</v>
      </c>
      <c r="D1921" s="17" t="s">
        <v>2539</v>
      </c>
      <c r="E1921" s="18">
        <v>45756.536319444444</v>
      </c>
    </row>
    <row r="1922" spans="1:5" x14ac:dyDescent="0.3">
      <c r="A1922" s="17">
        <v>3379193</v>
      </c>
      <c r="B1922" s="17" t="s">
        <v>69</v>
      </c>
      <c r="C1922" s="17" t="s">
        <v>77</v>
      </c>
      <c r="D1922" s="17" t="s">
        <v>2540</v>
      </c>
      <c r="E1922" s="18">
        <v>45756.556226851855</v>
      </c>
    </row>
    <row r="1923" spans="1:5" x14ac:dyDescent="0.3">
      <c r="A1923" s="17">
        <v>3379309</v>
      </c>
      <c r="B1923" s="17" t="s">
        <v>69</v>
      </c>
      <c r="C1923" s="17" t="s">
        <v>78</v>
      </c>
      <c r="D1923" s="17" t="s">
        <v>2541</v>
      </c>
      <c r="E1923" s="18">
        <v>45756.585995370369</v>
      </c>
    </row>
    <row r="1924" spans="1:5" x14ac:dyDescent="0.3">
      <c r="A1924" s="17">
        <v>3379455</v>
      </c>
      <c r="B1924" s="17" t="s">
        <v>69</v>
      </c>
      <c r="C1924" s="17" t="s">
        <v>70</v>
      </c>
      <c r="D1924" s="17" t="s">
        <v>2542</v>
      </c>
      <c r="E1924" s="18">
        <v>45756.628842592596</v>
      </c>
    </row>
    <row r="1925" spans="1:5" x14ac:dyDescent="0.3">
      <c r="A1925" s="17">
        <v>3379507</v>
      </c>
      <c r="B1925" s="17" t="s">
        <v>69</v>
      </c>
      <c r="C1925" s="17" t="s">
        <v>81</v>
      </c>
      <c r="D1925" s="17" t="s">
        <v>2543</v>
      </c>
      <c r="E1925" s="18">
        <v>45756.640543981484</v>
      </c>
    </row>
    <row r="1926" spans="1:5" x14ac:dyDescent="0.3">
      <c r="A1926" s="17">
        <v>3379864</v>
      </c>
      <c r="B1926" s="17" t="s">
        <v>69</v>
      </c>
      <c r="C1926" s="17" t="s">
        <v>70</v>
      </c>
      <c r="D1926" s="17" t="s">
        <v>134</v>
      </c>
      <c r="E1926" s="18">
        <v>45756.719953703701</v>
      </c>
    </row>
    <row r="1927" spans="1:5" x14ac:dyDescent="0.3">
      <c r="A1927" s="17">
        <v>3379952</v>
      </c>
      <c r="B1927" s="17" t="s">
        <v>69</v>
      </c>
      <c r="C1927" s="17" t="s">
        <v>70</v>
      </c>
      <c r="D1927" s="17" t="s">
        <v>134</v>
      </c>
      <c r="E1927" s="18">
        <v>45756.741041666668</v>
      </c>
    </row>
    <row r="1928" spans="1:5" x14ac:dyDescent="0.3">
      <c r="A1928" s="17">
        <v>3379954</v>
      </c>
      <c r="B1928" s="17" t="s">
        <v>69</v>
      </c>
      <c r="C1928" s="17" t="s">
        <v>83</v>
      </c>
      <c r="D1928" s="17" t="s">
        <v>2544</v>
      </c>
      <c r="E1928" s="18">
        <v>45756.74150462963</v>
      </c>
    </row>
    <row r="1929" spans="1:5" x14ac:dyDescent="0.3">
      <c r="A1929" s="17">
        <v>3380049</v>
      </c>
      <c r="B1929" s="17" t="s">
        <v>69</v>
      </c>
      <c r="C1929" s="17" t="s">
        <v>70</v>
      </c>
      <c r="D1929" s="17" t="s">
        <v>134</v>
      </c>
      <c r="E1929" s="18">
        <v>45756.763518518521</v>
      </c>
    </row>
    <row r="1930" spans="1:5" x14ac:dyDescent="0.3">
      <c r="A1930" s="17">
        <v>3380097</v>
      </c>
      <c r="B1930" s="17" t="s">
        <v>69</v>
      </c>
      <c r="C1930" s="17" t="s">
        <v>78</v>
      </c>
      <c r="D1930" s="17" t="s">
        <v>2545</v>
      </c>
      <c r="E1930" s="18">
        <v>45756.776516203703</v>
      </c>
    </row>
    <row r="1931" spans="1:5" x14ac:dyDescent="0.3">
      <c r="A1931" s="17">
        <v>3380225</v>
      </c>
      <c r="B1931" s="17" t="s">
        <v>69</v>
      </c>
      <c r="C1931" s="17" t="s">
        <v>81</v>
      </c>
      <c r="D1931" s="17" t="s">
        <v>2546</v>
      </c>
      <c r="E1931" s="18">
        <v>45756.815868055557</v>
      </c>
    </row>
    <row r="1932" spans="1:5" x14ac:dyDescent="0.3">
      <c r="A1932" s="17">
        <v>3380307</v>
      </c>
      <c r="B1932" s="17" t="s">
        <v>69</v>
      </c>
      <c r="C1932" s="17" t="s">
        <v>78</v>
      </c>
      <c r="D1932" s="17" t="s">
        <v>2547</v>
      </c>
      <c r="E1932" s="18">
        <v>45756.848171296297</v>
      </c>
    </row>
    <row r="1933" spans="1:5" x14ac:dyDescent="0.3">
      <c r="A1933" s="17">
        <v>3380377</v>
      </c>
      <c r="B1933" s="17" t="s">
        <v>69</v>
      </c>
      <c r="C1933" s="17" t="s">
        <v>83</v>
      </c>
      <c r="D1933" s="17" t="s">
        <v>2548</v>
      </c>
      <c r="E1933" s="18">
        <v>45756.887048611112</v>
      </c>
    </row>
    <row r="1934" spans="1:5" x14ac:dyDescent="0.3">
      <c r="A1934" s="17">
        <v>3380381</v>
      </c>
      <c r="B1934" s="17" t="s">
        <v>69</v>
      </c>
      <c r="C1934" s="17" t="s">
        <v>70</v>
      </c>
      <c r="D1934" s="17" t="s">
        <v>134</v>
      </c>
      <c r="E1934" s="18">
        <v>45756.88789351852</v>
      </c>
    </row>
    <row r="1935" spans="1:5" x14ac:dyDescent="0.3">
      <c r="A1935" s="17">
        <v>3380454</v>
      </c>
      <c r="B1935" s="17" t="s">
        <v>69</v>
      </c>
      <c r="C1935" s="17" t="s">
        <v>70</v>
      </c>
      <c r="D1935" s="17" t="s">
        <v>2549</v>
      </c>
      <c r="E1935" s="18">
        <v>45786.210439814815</v>
      </c>
    </row>
    <row r="1936" spans="1:5" x14ac:dyDescent="0.3">
      <c r="A1936" s="17">
        <v>3380456</v>
      </c>
      <c r="B1936" s="17" t="s">
        <v>69</v>
      </c>
      <c r="C1936" s="17" t="s">
        <v>83</v>
      </c>
      <c r="D1936" s="17" t="s">
        <v>2550</v>
      </c>
      <c r="E1936" s="18">
        <v>45786.217870370368</v>
      </c>
    </row>
    <row r="1937" spans="1:5" x14ac:dyDescent="0.3">
      <c r="A1937" s="17">
        <v>3380513</v>
      </c>
      <c r="B1937" s="17" t="s">
        <v>69</v>
      </c>
      <c r="C1937" s="17" t="s">
        <v>81</v>
      </c>
      <c r="D1937" s="17" t="s">
        <v>2551</v>
      </c>
      <c r="E1937" s="18">
        <v>45786.279710648145</v>
      </c>
    </row>
    <row r="1938" spans="1:5" x14ac:dyDescent="0.3">
      <c r="A1938" s="17">
        <v>3380563</v>
      </c>
      <c r="B1938" s="17" t="s">
        <v>69</v>
      </c>
      <c r="C1938" s="17" t="s">
        <v>74</v>
      </c>
      <c r="D1938" s="17" t="s">
        <v>2552</v>
      </c>
      <c r="E1938" s="18">
        <v>45786.31417824074</v>
      </c>
    </row>
    <row r="1939" spans="1:5" x14ac:dyDescent="0.3">
      <c r="A1939" s="17">
        <v>3380577</v>
      </c>
      <c r="B1939" s="17" t="s">
        <v>69</v>
      </c>
      <c r="C1939" s="17" t="s">
        <v>70</v>
      </c>
      <c r="D1939" s="17" t="s">
        <v>2553</v>
      </c>
      <c r="E1939" s="18">
        <v>45786.323530092595</v>
      </c>
    </row>
    <row r="1940" spans="1:5" x14ac:dyDescent="0.3">
      <c r="A1940" s="17">
        <v>3380606</v>
      </c>
      <c r="B1940" s="17" t="s">
        <v>69</v>
      </c>
      <c r="C1940" s="17" t="s">
        <v>70</v>
      </c>
      <c r="D1940" s="17" t="s">
        <v>2554</v>
      </c>
      <c r="E1940" s="18">
        <v>45786.335370370369</v>
      </c>
    </row>
    <row r="1941" spans="1:5" x14ac:dyDescent="0.3">
      <c r="A1941" s="17">
        <v>3380732</v>
      </c>
      <c r="B1941" s="17" t="s">
        <v>69</v>
      </c>
      <c r="C1941" s="17" t="s">
        <v>70</v>
      </c>
      <c r="D1941" s="17" t="s">
        <v>2555</v>
      </c>
      <c r="E1941" s="18">
        <v>45786.385115740741</v>
      </c>
    </row>
    <row r="1942" spans="1:5" x14ac:dyDescent="0.3">
      <c r="A1942" s="17">
        <v>3380808</v>
      </c>
      <c r="B1942" s="17" t="s">
        <v>69</v>
      </c>
      <c r="C1942" s="17" t="s">
        <v>70</v>
      </c>
      <c r="D1942" s="17" t="s">
        <v>2556</v>
      </c>
      <c r="E1942" s="18">
        <v>45786.405787037038</v>
      </c>
    </row>
    <row r="1943" spans="1:5" x14ac:dyDescent="0.3">
      <c r="A1943" s="17">
        <v>3380931</v>
      </c>
      <c r="B1943" s="17" t="s">
        <v>69</v>
      </c>
      <c r="C1943" s="17" t="s">
        <v>70</v>
      </c>
      <c r="D1943" s="17" t="s">
        <v>1288</v>
      </c>
      <c r="E1943" s="18">
        <v>45786.436597222222</v>
      </c>
    </row>
    <row r="1944" spans="1:5" x14ac:dyDescent="0.3">
      <c r="A1944" s="17">
        <v>3380944</v>
      </c>
      <c r="B1944" s="17" t="s">
        <v>69</v>
      </c>
      <c r="C1944" s="17" t="s">
        <v>70</v>
      </c>
      <c r="D1944" s="17" t="s">
        <v>134</v>
      </c>
      <c r="E1944" s="18">
        <v>45786.440729166665</v>
      </c>
    </row>
    <row r="1945" spans="1:5" x14ac:dyDescent="0.3">
      <c r="A1945" s="17">
        <v>3380951</v>
      </c>
      <c r="B1945" s="17" t="s">
        <v>69</v>
      </c>
      <c r="C1945" s="17" t="s">
        <v>70</v>
      </c>
      <c r="D1945" s="17" t="s">
        <v>2557</v>
      </c>
      <c r="E1945" s="18">
        <v>45786.441782407404</v>
      </c>
    </row>
    <row r="1946" spans="1:5" x14ac:dyDescent="0.3">
      <c r="A1946" s="17">
        <v>3381067</v>
      </c>
      <c r="B1946" s="17" t="s">
        <v>69</v>
      </c>
      <c r="C1946" s="17" t="s">
        <v>76</v>
      </c>
      <c r="D1946" s="17" t="s">
        <v>2558</v>
      </c>
      <c r="E1946" s="18">
        <v>45786.467361111114</v>
      </c>
    </row>
    <row r="1947" spans="1:5" x14ac:dyDescent="0.3">
      <c r="A1947" s="17">
        <v>3381097</v>
      </c>
      <c r="B1947" s="17" t="s">
        <v>69</v>
      </c>
      <c r="C1947" s="17" t="s">
        <v>70</v>
      </c>
      <c r="D1947" s="17" t="s">
        <v>2559</v>
      </c>
      <c r="E1947" s="18">
        <v>45786.47347222222</v>
      </c>
    </row>
    <row r="1948" spans="1:5" x14ac:dyDescent="0.3">
      <c r="A1948" s="17">
        <v>3381293</v>
      </c>
      <c r="B1948" s="17" t="s">
        <v>69</v>
      </c>
      <c r="C1948" s="17" t="s">
        <v>74</v>
      </c>
      <c r="D1948" s="17" t="s">
        <v>2560</v>
      </c>
      <c r="E1948" s="18">
        <v>45786.524386574078</v>
      </c>
    </row>
    <row r="1949" spans="1:5" x14ac:dyDescent="0.3">
      <c r="A1949" s="17">
        <v>3381345</v>
      </c>
      <c r="B1949" s="17" t="s">
        <v>69</v>
      </c>
      <c r="C1949" s="17" t="s">
        <v>74</v>
      </c>
      <c r="D1949" s="17" t="s">
        <v>2561</v>
      </c>
      <c r="E1949" s="18">
        <v>45786.537569444445</v>
      </c>
    </row>
    <row r="1950" spans="1:5" x14ac:dyDescent="0.3">
      <c r="A1950" s="17">
        <v>3381539</v>
      </c>
      <c r="B1950" s="17" t="s">
        <v>69</v>
      </c>
      <c r="C1950" s="17" t="s">
        <v>70</v>
      </c>
      <c r="D1950" s="17" t="s">
        <v>2562</v>
      </c>
      <c r="E1950" s="18">
        <v>45786.5858912037</v>
      </c>
    </row>
    <row r="1951" spans="1:5" x14ac:dyDescent="0.3">
      <c r="A1951" s="17">
        <v>3381548</v>
      </c>
      <c r="B1951" s="17" t="s">
        <v>69</v>
      </c>
      <c r="C1951" s="17" t="s">
        <v>70</v>
      </c>
      <c r="D1951" s="17" t="s">
        <v>2563</v>
      </c>
      <c r="E1951" s="18">
        <v>45786.58803240741</v>
      </c>
    </row>
    <row r="1952" spans="1:5" x14ac:dyDescent="0.3">
      <c r="A1952" s="17">
        <v>3381594</v>
      </c>
      <c r="B1952" s="17" t="s">
        <v>69</v>
      </c>
      <c r="C1952" s="17" t="s">
        <v>78</v>
      </c>
      <c r="D1952" s="17" t="s">
        <v>2564</v>
      </c>
      <c r="E1952" s="18">
        <v>45786.600578703707</v>
      </c>
    </row>
    <row r="1953" spans="1:5" x14ac:dyDescent="0.3">
      <c r="A1953" s="17">
        <v>3381650</v>
      </c>
      <c r="B1953" s="17" t="s">
        <v>69</v>
      </c>
      <c r="C1953" s="17" t="s">
        <v>70</v>
      </c>
      <c r="D1953" s="17" t="s">
        <v>2565</v>
      </c>
      <c r="E1953" s="18">
        <v>45786.616574074076</v>
      </c>
    </row>
    <row r="1954" spans="1:5" x14ac:dyDescent="0.3">
      <c r="A1954" s="17">
        <v>3381655</v>
      </c>
      <c r="B1954" s="17" t="s">
        <v>69</v>
      </c>
      <c r="C1954" s="17" t="s">
        <v>70</v>
      </c>
      <c r="D1954" s="17" t="s">
        <v>2566</v>
      </c>
      <c r="E1954" s="18">
        <v>45786.617106481484</v>
      </c>
    </row>
    <row r="1955" spans="1:5" x14ac:dyDescent="0.3">
      <c r="A1955" s="17">
        <v>3381702</v>
      </c>
      <c r="B1955" s="17" t="s">
        <v>69</v>
      </c>
      <c r="C1955" s="17" t="s">
        <v>70</v>
      </c>
      <c r="D1955" s="17" t="s">
        <v>134</v>
      </c>
      <c r="E1955" s="18">
        <v>45786.629583333335</v>
      </c>
    </row>
    <row r="1956" spans="1:5" x14ac:dyDescent="0.3">
      <c r="A1956" s="17">
        <v>3382003</v>
      </c>
      <c r="B1956" s="17" t="s">
        <v>69</v>
      </c>
      <c r="C1956" s="17" t="s">
        <v>81</v>
      </c>
      <c r="D1956" s="17" t="s">
        <v>2567</v>
      </c>
      <c r="E1956" s="18">
        <v>45786.694525462961</v>
      </c>
    </row>
    <row r="1957" spans="1:5" x14ac:dyDescent="0.3">
      <c r="A1957" s="17">
        <v>3382083</v>
      </c>
      <c r="B1957" s="17" t="s">
        <v>69</v>
      </c>
      <c r="C1957" s="17" t="s">
        <v>70</v>
      </c>
      <c r="D1957" s="17" t="s">
        <v>2568</v>
      </c>
      <c r="E1957" s="18">
        <v>45786.713969907411</v>
      </c>
    </row>
    <row r="1958" spans="1:5" x14ac:dyDescent="0.3">
      <c r="A1958" s="17">
        <v>3382171</v>
      </c>
      <c r="B1958" s="17" t="s">
        <v>69</v>
      </c>
      <c r="C1958" s="17" t="s">
        <v>70</v>
      </c>
      <c r="D1958" s="17" t="s">
        <v>134</v>
      </c>
      <c r="E1958" s="18">
        <v>45786.737083333333</v>
      </c>
    </row>
    <row r="1959" spans="1:5" x14ac:dyDescent="0.3">
      <c r="A1959" s="17">
        <v>3382181</v>
      </c>
      <c r="B1959" s="17" t="s">
        <v>69</v>
      </c>
      <c r="C1959" s="17" t="s">
        <v>78</v>
      </c>
      <c r="D1959" s="17" t="s">
        <v>2569</v>
      </c>
      <c r="E1959" s="18">
        <v>45786.739479166667</v>
      </c>
    </row>
    <row r="1960" spans="1:5" x14ac:dyDescent="0.3">
      <c r="A1960" s="17">
        <v>3382211</v>
      </c>
      <c r="B1960" s="17" t="s">
        <v>69</v>
      </c>
      <c r="C1960" s="17" t="s">
        <v>74</v>
      </c>
      <c r="D1960" s="17" t="s">
        <v>2570</v>
      </c>
      <c r="E1960" s="18">
        <v>45786.750289351854</v>
      </c>
    </row>
    <row r="1961" spans="1:5" x14ac:dyDescent="0.3">
      <c r="A1961" s="17">
        <v>3382223</v>
      </c>
      <c r="B1961" s="17" t="s">
        <v>69</v>
      </c>
      <c r="C1961" s="17" t="s">
        <v>78</v>
      </c>
      <c r="D1961" s="17" t="s">
        <v>2571</v>
      </c>
      <c r="E1961" s="18">
        <v>45786.754351851851</v>
      </c>
    </row>
    <row r="1962" spans="1:5" x14ac:dyDescent="0.3">
      <c r="A1962" s="17">
        <v>3382371</v>
      </c>
      <c r="B1962" s="17" t="s">
        <v>69</v>
      </c>
      <c r="C1962" s="17" t="s">
        <v>81</v>
      </c>
      <c r="D1962" s="17" t="s">
        <v>2572</v>
      </c>
      <c r="E1962" s="18">
        <v>45786.791273148148</v>
      </c>
    </row>
    <row r="1963" spans="1:5" x14ac:dyDescent="0.3">
      <c r="A1963" s="17">
        <v>3382419</v>
      </c>
      <c r="B1963" s="17" t="s">
        <v>69</v>
      </c>
      <c r="C1963" s="17" t="s">
        <v>81</v>
      </c>
      <c r="D1963" s="17" t="s">
        <v>2573</v>
      </c>
      <c r="E1963" s="18">
        <v>45786.809849537036</v>
      </c>
    </row>
    <row r="1964" spans="1:5" x14ac:dyDescent="0.3">
      <c r="A1964" s="17">
        <v>3382501</v>
      </c>
      <c r="B1964" s="17" t="s">
        <v>69</v>
      </c>
      <c r="C1964" s="17" t="s">
        <v>78</v>
      </c>
      <c r="D1964" s="17" t="s">
        <v>2574</v>
      </c>
      <c r="E1964" s="18">
        <v>45786.850462962961</v>
      </c>
    </row>
    <row r="1965" spans="1:5" x14ac:dyDescent="0.3">
      <c r="A1965" s="17">
        <v>3382554</v>
      </c>
      <c r="B1965" s="17" t="s">
        <v>69</v>
      </c>
      <c r="C1965" s="17" t="s">
        <v>83</v>
      </c>
      <c r="D1965" s="17" t="s">
        <v>2575</v>
      </c>
      <c r="E1965" s="18">
        <v>45786.884479166663</v>
      </c>
    </row>
    <row r="1966" spans="1:5" x14ac:dyDescent="0.3">
      <c r="A1966" s="17">
        <v>3382566</v>
      </c>
      <c r="B1966" s="17" t="s">
        <v>69</v>
      </c>
      <c r="C1966" s="17" t="s">
        <v>70</v>
      </c>
      <c r="D1966" s="17" t="s">
        <v>2576</v>
      </c>
      <c r="E1966" s="18">
        <v>45786.899189814816</v>
      </c>
    </row>
    <row r="1967" spans="1:5" x14ac:dyDescent="0.3">
      <c r="A1967" s="17">
        <v>3382698</v>
      </c>
      <c r="B1967" s="17" t="s">
        <v>69</v>
      </c>
      <c r="C1967" s="17" t="s">
        <v>74</v>
      </c>
      <c r="D1967" s="17" t="s">
        <v>2577</v>
      </c>
      <c r="E1967" s="18">
        <v>45817.29482638889</v>
      </c>
    </row>
    <row r="1968" spans="1:5" x14ac:dyDescent="0.3">
      <c r="A1968" s="17">
        <v>3382735</v>
      </c>
      <c r="B1968" s="17" t="s">
        <v>69</v>
      </c>
      <c r="C1968" s="17" t="s">
        <v>83</v>
      </c>
      <c r="D1968" s="17" t="s">
        <v>2578</v>
      </c>
      <c r="E1968" s="18">
        <v>45817.319398148145</v>
      </c>
    </row>
    <row r="1969" spans="1:5" x14ac:dyDescent="0.3">
      <c r="A1969" s="17">
        <v>3382751</v>
      </c>
      <c r="B1969" s="17" t="s">
        <v>69</v>
      </c>
      <c r="C1969" s="17" t="s">
        <v>70</v>
      </c>
      <c r="D1969" s="17" t="s">
        <v>2579</v>
      </c>
      <c r="E1969" s="18">
        <v>45817.329212962963</v>
      </c>
    </row>
    <row r="1970" spans="1:5" x14ac:dyDescent="0.3">
      <c r="A1970" s="17">
        <v>3382862</v>
      </c>
      <c r="B1970" s="17" t="s">
        <v>69</v>
      </c>
      <c r="C1970" s="17" t="s">
        <v>73</v>
      </c>
      <c r="D1970" s="17" t="s">
        <v>2580</v>
      </c>
      <c r="E1970" s="18">
        <v>45817.374745370369</v>
      </c>
    </row>
    <row r="1971" spans="1:5" x14ac:dyDescent="0.3">
      <c r="A1971" s="17">
        <v>3382888</v>
      </c>
      <c r="B1971" s="17" t="s">
        <v>69</v>
      </c>
      <c r="C1971" s="17" t="s">
        <v>81</v>
      </c>
      <c r="D1971" s="17" t="s">
        <v>2581</v>
      </c>
      <c r="E1971" s="18">
        <v>45817.386192129627</v>
      </c>
    </row>
    <row r="1972" spans="1:5" x14ac:dyDescent="0.3">
      <c r="A1972" s="17">
        <v>3382939</v>
      </c>
      <c r="B1972" s="17" t="s">
        <v>69</v>
      </c>
      <c r="C1972" s="17" t="s">
        <v>73</v>
      </c>
      <c r="D1972" s="17" t="s">
        <v>2582</v>
      </c>
      <c r="E1972" s="18">
        <v>45817.400092592594</v>
      </c>
    </row>
    <row r="1973" spans="1:5" x14ac:dyDescent="0.3">
      <c r="A1973" s="17">
        <v>3382952</v>
      </c>
      <c r="B1973" s="17" t="s">
        <v>69</v>
      </c>
      <c r="C1973" s="17" t="s">
        <v>73</v>
      </c>
      <c r="D1973" s="17" t="s">
        <v>2583</v>
      </c>
      <c r="E1973" s="18">
        <v>45817.404861111114</v>
      </c>
    </row>
    <row r="1974" spans="1:5" x14ac:dyDescent="0.3">
      <c r="A1974" s="17">
        <v>3382979</v>
      </c>
      <c r="B1974" s="17" t="s">
        <v>69</v>
      </c>
      <c r="C1974" s="17" t="s">
        <v>70</v>
      </c>
      <c r="D1974" s="17" t="s">
        <v>134</v>
      </c>
      <c r="E1974" s="18">
        <v>45817.411365740743</v>
      </c>
    </row>
    <row r="1975" spans="1:5" x14ac:dyDescent="0.3">
      <c r="A1975" s="17">
        <v>3382984</v>
      </c>
      <c r="B1975" s="17" t="s">
        <v>69</v>
      </c>
      <c r="C1975" s="17" t="s">
        <v>81</v>
      </c>
      <c r="D1975" s="17" t="s">
        <v>2584</v>
      </c>
      <c r="E1975" s="18">
        <v>45817.412511574075</v>
      </c>
    </row>
    <row r="1976" spans="1:5" x14ac:dyDescent="0.3">
      <c r="A1976" s="17">
        <v>3383022</v>
      </c>
      <c r="B1976" s="17" t="s">
        <v>69</v>
      </c>
      <c r="C1976" s="17" t="s">
        <v>70</v>
      </c>
      <c r="D1976" s="17" t="s">
        <v>2585</v>
      </c>
      <c r="E1976" s="18">
        <v>45817.424050925925</v>
      </c>
    </row>
    <row r="1977" spans="1:5" x14ac:dyDescent="0.3">
      <c r="A1977" s="17">
        <v>3383112</v>
      </c>
      <c r="B1977" s="17" t="s">
        <v>69</v>
      </c>
      <c r="C1977" s="17" t="s">
        <v>73</v>
      </c>
      <c r="D1977" s="17" t="s">
        <v>2586</v>
      </c>
      <c r="E1977" s="18">
        <v>45817.446747685186</v>
      </c>
    </row>
    <row r="1978" spans="1:5" x14ac:dyDescent="0.3">
      <c r="A1978" s="17">
        <v>3383122</v>
      </c>
      <c r="B1978" s="17" t="s">
        <v>69</v>
      </c>
      <c r="C1978" s="17" t="s">
        <v>70</v>
      </c>
      <c r="D1978" s="17" t="s">
        <v>2587</v>
      </c>
      <c r="E1978" s="18">
        <v>45817.451203703706</v>
      </c>
    </row>
    <row r="1979" spans="1:5" x14ac:dyDescent="0.3">
      <c r="A1979" s="17">
        <v>3383126</v>
      </c>
      <c r="B1979" s="17" t="s">
        <v>69</v>
      </c>
      <c r="C1979" s="17" t="s">
        <v>73</v>
      </c>
      <c r="D1979" s="17" t="s">
        <v>2588</v>
      </c>
      <c r="E1979" s="18">
        <v>45817.453298611108</v>
      </c>
    </row>
    <row r="1980" spans="1:5" x14ac:dyDescent="0.3">
      <c r="A1980" s="17">
        <v>3383177</v>
      </c>
      <c r="B1980" s="17" t="s">
        <v>69</v>
      </c>
      <c r="C1980" s="17" t="s">
        <v>73</v>
      </c>
      <c r="D1980" s="17" t="s">
        <v>2589</v>
      </c>
      <c r="E1980" s="18">
        <v>45817.466562499998</v>
      </c>
    </row>
    <row r="1981" spans="1:5" x14ac:dyDescent="0.3">
      <c r="A1981" s="17">
        <v>3383369</v>
      </c>
      <c r="B1981" s="17" t="s">
        <v>69</v>
      </c>
      <c r="C1981" s="17" t="s">
        <v>70</v>
      </c>
      <c r="D1981" s="17" t="s">
        <v>134</v>
      </c>
      <c r="E1981" s="18">
        <v>45817.509270833332</v>
      </c>
    </row>
    <row r="1982" spans="1:5" x14ac:dyDescent="0.3">
      <c r="A1982" s="17">
        <v>3383409</v>
      </c>
      <c r="B1982" s="17" t="s">
        <v>69</v>
      </c>
      <c r="C1982" s="17" t="s">
        <v>70</v>
      </c>
      <c r="D1982" s="17" t="s">
        <v>2590</v>
      </c>
      <c r="E1982" s="18">
        <v>45817.518622685187</v>
      </c>
    </row>
    <row r="1983" spans="1:5" x14ac:dyDescent="0.3">
      <c r="A1983" s="17">
        <v>3383489</v>
      </c>
      <c r="B1983" s="17" t="s">
        <v>69</v>
      </c>
      <c r="C1983" s="17" t="s">
        <v>70</v>
      </c>
      <c r="D1983" s="17" t="s">
        <v>134</v>
      </c>
      <c r="E1983" s="18">
        <v>45817.544178240743</v>
      </c>
    </row>
    <row r="1984" spans="1:5" x14ac:dyDescent="0.3">
      <c r="A1984" s="17">
        <v>3383570</v>
      </c>
      <c r="B1984" s="17" t="s">
        <v>69</v>
      </c>
      <c r="C1984" s="17" t="s">
        <v>70</v>
      </c>
      <c r="D1984" s="17" t="s">
        <v>2591</v>
      </c>
      <c r="E1984" s="18">
        <v>45817.565428240741</v>
      </c>
    </row>
    <row r="1985" spans="1:5" x14ac:dyDescent="0.3">
      <c r="A1985" s="17">
        <v>3383837</v>
      </c>
      <c r="B1985" s="17" t="s">
        <v>69</v>
      </c>
      <c r="C1985" s="17" t="s">
        <v>79</v>
      </c>
      <c r="D1985" s="17" t="s">
        <v>2592</v>
      </c>
      <c r="E1985" s="18">
        <v>45817.661481481482</v>
      </c>
    </row>
    <row r="1986" spans="1:5" x14ac:dyDescent="0.3">
      <c r="A1986" s="17">
        <v>3383912</v>
      </c>
      <c r="B1986" s="17" t="s">
        <v>69</v>
      </c>
      <c r="C1986" s="17" t="s">
        <v>79</v>
      </c>
      <c r="D1986" s="17" t="s">
        <v>2593</v>
      </c>
      <c r="E1986" s="18">
        <v>45817.688692129632</v>
      </c>
    </row>
    <row r="1987" spans="1:5" x14ac:dyDescent="0.3">
      <c r="A1987" s="17">
        <v>3384054</v>
      </c>
      <c r="B1987" s="17" t="s">
        <v>69</v>
      </c>
      <c r="C1987" s="17" t="s">
        <v>73</v>
      </c>
      <c r="D1987" s="17" t="s">
        <v>2594</v>
      </c>
      <c r="E1987" s="18">
        <v>45817.742210648146</v>
      </c>
    </row>
    <row r="1988" spans="1:5" x14ac:dyDescent="0.3">
      <c r="A1988" s="17">
        <v>3384063</v>
      </c>
      <c r="B1988" s="17" t="s">
        <v>69</v>
      </c>
      <c r="C1988" s="17" t="s">
        <v>74</v>
      </c>
      <c r="D1988" s="17" t="s">
        <v>2595</v>
      </c>
      <c r="E1988" s="18">
        <v>45817.746736111112</v>
      </c>
    </row>
    <row r="1989" spans="1:5" x14ac:dyDescent="0.3">
      <c r="A1989" s="17">
        <v>3384134</v>
      </c>
      <c r="B1989" s="17" t="s">
        <v>69</v>
      </c>
      <c r="C1989" s="17" t="s">
        <v>83</v>
      </c>
      <c r="D1989" s="17" t="s">
        <v>2596</v>
      </c>
      <c r="E1989" s="18">
        <v>45817.789861111109</v>
      </c>
    </row>
    <row r="1990" spans="1:5" x14ac:dyDescent="0.3">
      <c r="A1990" s="17">
        <v>3384252</v>
      </c>
      <c r="B1990" s="17" t="s">
        <v>69</v>
      </c>
      <c r="C1990" s="17" t="s">
        <v>70</v>
      </c>
      <c r="D1990" s="17" t="s">
        <v>2597</v>
      </c>
      <c r="E1990" s="18">
        <v>45817.886180555557</v>
      </c>
    </row>
    <row r="1991" spans="1:5" x14ac:dyDescent="0.3">
      <c r="A1991" s="17">
        <v>3384397</v>
      </c>
      <c r="B1991" s="17" t="s">
        <v>69</v>
      </c>
      <c r="C1991" s="17" t="s">
        <v>73</v>
      </c>
      <c r="D1991" s="17" t="s">
        <v>2598</v>
      </c>
      <c r="E1991" s="18">
        <v>45847.364039351851</v>
      </c>
    </row>
    <row r="1992" spans="1:5" x14ac:dyDescent="0.3">
      <c r="A1992" s="17">
        <v>3384408</v>
      </c>
      <c r="B1992" s="17" t="s">
        <v>69</v>
      </c>
      <c r="C1992" s="17" t="s">
        <v>73</v>
      </c>
      <c r="D1992" s="17" t="s">
        <v>2599</v>
      </c>
      <c r="E1992" s="18">
        <v>45847.377500000002</v>
      </c>
    </row>
    <row r="1993" spans="1:5" x14ac:dyDescent="0.3">
      <c r="A1993" s="17">
        <v>3384434</v>
      </c>
      <c r="B1993" s="17" t="s">
        <v>69</v>
      </c>
      <c r="C1993" s="17" t="s">
        <v>78</v>
      </c>
      <c r="D1993" s="17" t="s">
        <v>2600</v>
      </c>
      <c r="E1993" s="18">
        <v>45847.398541666669</v>
      </c>
    </row>
    <row r="1994" spans="1:5" x14ac:dyDescent="0.3">
      <c r="A1994" s="17">
        <v>3384445</v>
      </c>
      <c r="B1994" s="17" t="s">
        <v>69</v>
      </c>
      <c r="C1994" s="17" t="s">
        <v>73</v>
      </c>
      <c r="D1994" s="17" t="s">
        <v>2601</v>
      </c>
      <c r="E1994" s="18">
        <v>45847.405451388891</v>
      </c>
    </row>
    <row r="1995" spans="1:5" x14ac:dyDescent="0.3">
      <c r="A1995" s="17">
        <v>3384491</v>
      </c>
      <c r="B1995" s="17" t="s">
        <v>69</v>
      </c>
      <c r="C1995" s="17" t="s">
        <v>70</v>
      </c>
      <c r="D1995" s="17" t="s">
        <v>134</v>
      </c>
      <c r="E1995" s="18">
        <v>45847.432118055556</v>
      </c>
    </row>
    <row r="1996" spans="1:5" x14ac:dyDescent="0.3">
      <c r="A1996" s="17">
        <v>3384607</v>
      </c>
      <c r="B1996" s="17" t="s">
        <v>69</v>
      </c>
      <c r="C1996" s="17" t="s">
        <v>73</v>
      </c>
      <c r="D1996" s="17" t="s">
        <v>2602</v>
      </c>
      <c r="E1996" s="18">
        <v>45847.502222222225</v>
      </c>
    </row>
    <row r="1997" spans="1:5" x14ac:dyDescent="0.3">
      <c r="A1997" s="17">
        <v>3384615</v>
      </c>
      <c r="B1997" s="17" t="s">
        <v>69</v>
      </c>
      <c r="C1997" s="17" t="s">
        <v>73</v>
      </c>
      <c r="D1997" s="17" t="s">
        <v>2603</v>
      </c>
      <c r="E1997" s="18">
        <v>45847.505057870374</v>
      </c>
    </row>
    <row r="1998" spans="1:5" x14ac:dyDescent="0.3">
      <c r="A1998" s="17">
        <v>3384625</v>
      </c>
      <c r="B1998" s="17" t="s">
        <v>69</v>
      </c>
      <c r="C1998" s="17" t="s">
        <v>78</v>
      </c>
      <c r="D1998" s="17" t="s">
        <v>2604</v>
      </c>
      <c r="E1998" s="18">
        <v>45847.511967592596</v>
      </c>
    </row>
    <row r="1999" spans="1:5" x14ac:dyDescent="0.3">
      <c r="A1999" s="17">
        <v>3384630</v>
      </c>
      <c r="B1999" s="17" t="s">
        <v>69</v>
      </c>
      <c r="C1999" s="17" t="s">
        <v>73</v>
      </c>
      <c r="D1999" s="17" t="s">
        <v>2605</v>
      </c>
      <c r="E1999" s="18">
        <v>45847.514039351852</v>
      </c>
    </row>
    <row r="2000" spans="1:5" x14ac:dyDescent="0.3">
      <c r="A2000" s="17">
        <v>3384721</v>
      </c>
      <c r="B2000" s="17" t="s">
        <v>69</v>
      </c>
      <c r="C2000" s="17" t="s">
        <v>70</v>
      </c>
      <c r="D2000" s="17" t="s">
        <v>134</v>
      </c>
      <c r="E2000" s="18">
        <v>45847.559745370374</v>
      </c>
    </row>
    <row r="2001" spans="1:5" x14ac:dyDescent="0.3">
      <c r="A2001" s="17">
        <v>3384780</v>
      </c>
      <c r="B2001" s="17" t="s">
        <v>69</v>
      </c>
      <c r="C2001" s="17" t="s">
        <v>70</v>
      </c>
      <c r="D2001" s="17" t="s">
        <v>134</v>
      </c>
      <c r="E2001" s="18">
        <v>45847.595381944448</v>
      </c>
    </row>
    <row r="2002" spans="1:5" x14ac:dyDescent="0.3">
      <c r="A2002" s="17">
        <v>3384900</v>
      </c>
      <c r="B2002" s="17" t="s">
        <v>69</v>
      </c>
      <c r="C2002" s="17" t="s">
        <v>78</v>
      </c>
      <c r="D2002" s="17" t="s">
        <v>2606</v>
      </c>
      <c r="E2002" s="18">
        <v>45847.654409722221</v>
      </c>
    </row>
    <row r="2003" spans="1:5" x14ac:dyDescent="0.3">
      <c r="A2003" s="17">
        <v>3384946</v>
      </c>
      <c r="B2003" s="17" t="s">
        <v>69</v>
      </c>
      <c r="C2003" s="17" t="s">
        <v>70</v>
      </c>
      <c r="D2003" s="17" t="s">
        <v>134</v>
      </c>
      <c r="E2003" s="18">
        <v>45847.679861111108</v>
      </c>
    </row>
    <row r="2004" spans="1:5" x14ac:dyDescent="0.3">
      <c r="A2004" s="17">
        <v>3384947</v>
      </c>
      <c r="B2004" s="17" t="s">
        <v>69</v>
      </c>
      <c r="C2004" s="17" t="s">
        <v>70</v>
      </c>
      <c r="D2004" s="17" t="s">
        <v>2607</v>
      </c>
      <c r="E2004" s="18">
        <v>45847.680034722223</v>
      </c>
    </row>
    <row r="2005" spans="1:5" x14ac:dyDescent="0.3">
      <c r="A2005" s="17">
        <v>3384980</v>
      </c>
      <c r="B2005" s="17" t="s">
        <v>69</v>
      </c>
      <c r="C2005" s="17" t="s">
        <v>73</v>
      </c>
      <c r="D2005" s="17" t="s">
        <v>2608</v>
      </c>
      <c r="E2005" s="18">
        <v>45847.695520833331</v>
      </c>
    </row>
    <row r="2006" spans="1:5" x14ac:dyDescent="0.3">
      <c r="A2006" s="17">
        <v>3385028</v>
      </c>
      <c r="B2006" s="17" t="s">
        <v>69</v>
      </c>
      <c r="C2006" s="17" t="s">
        <v>70</v>
      </c>
      <c r="D2006" s="17" t="s">
        <v>134</v>
      </c>
      <c r="E2006" s="18">
        <v>45847.715520833335</v>
      </c>
    </row>
    <row r="2007" spans="1:5" x14ac:dyDescent="0.3">
      <c r="A2007" s="17">
        <v>3385044</v>
      </c>
      <c r="B2007" s="17" t="s">
        <v>69</v>
      </c>
      <c r="C2007" s="17" t="s">
        <v>70</v>
      </c>
      <c r="D2007" s="17" t="s">
        <v>134</v>
      </c>
      <c r="E2007" s="18">
        <v>45847.724722222221</v>
      </c>
    </row>
    <row r="2008" spans="1:5" x14ac:dyDescent="0.3">
      <c r="A2008" s="17">
        <v>3385066</v>
      </c>
      <c r="B2008" s="17" t="s">
        <v>69</v>
      </c>
      <c r="C2008" s="17" t="s">
        <v>79</v>
      </c>
      <c r="D2008" s="17" t="s">
        <v>2609</v>
      </c>
      <c r="E2008" s="18">
        <v>45847.739270833335</v>
      </c>
    </row>
    <row r="2009" spans="1:5" x14ac:dyDescent="0.3">
      <c r="A2009" s="17">
        <v>3385097</v>
      </c>
      <c r="B2009" s="17" t="s">
        <v>69</v>
      </c>
      <c r="C2009" s="17" t="s">
        <v>73</v>
      </c>
      <c r="D2009" s="17" t="s">
        <v>2610</v>
      </c>
      <c r="E2009" s="18">
        <v>45847.756736111114</v>
      </c>
    </row>
    <row r="2010" spans="1:5" x14ac:dyDescent="0.3">
      <c r="A2010" s="17">
        <v>3385098</v>
      </c>
      <c r="B2010" s="17" t="s">
        <v>69</v>
      </c>
      <c r="C2010" s="17" t="s">
        <v>73</v>
      </c>
      <c r="D2010" s="17" t="s">
        <v>2611</v>
      </c>
      <c r="E2010" s="18">
        <v>45847.757210648146</v>
      </c>
    </row>
    <row r="2011" spans="1:5" x14ac:dyDescent="0.3">
      <c r="A2011" s="17">
        <v>3385107</v>
      </c>
      <c r="B2011" s="17" t="s">
        <v>69</v>
      </c>
      <c r="C2011" s="17" t="s">
        <v>73</v>
      </c>
      <c r="D2011" s="17" t="s">
        <v>2612</v>
      </c>
      <c r="E2011" s="18">
        <v>45847.764918981484</v>
      </c>
    </row>
    <row r="2012" spans="1:5" x14ac:dyDescent="0.3">
      <c r="A2012" s="17">
        <v>3385115</v>
      </c>
      <c r="B2012" s="17" t="s">
        <v>69</v>
      </c>
      <c r="C2012" s="17" t="s">
        <v>73</v>
      </c>
      <c r="D2012" s="17" t="s">
        <v>2613</v>
      </c>
      <c r="E2012" s="18">
        <v>45847.76798611111</v>
      </c>
    </row>
    <row r="2013" spans="1:5" x14ac:dyDescent="0.3">
      <c r="A2013" s="17">
        <v>3385119</v>
      </c>
      <c r="B2013" s="17" t="s">
        <v>69</v>
      </c>
      <c r="C2013" s="17" t="s">
        <v>70</v>
      </c>
      <c r="D2013" s="17" t="s">
        <v>135</v>
      </c>
      <c r="E2013" s="18">
        <v>45847.76939814815</v>
      </c>
    </row>
    <row r="2014" spans="1:5" x14ac:dyDescent="0.3">
      <c r="A2014" s="17">
        <v>3385164</v>
      </c>
      <c r="B2014" s="17" t="s">
        <v>69</v>
      </c>
      <c r="C2014" s="17" t="s">
        <v>70</v>
      </c>
      <c r="D2014" s="17" t="s">
        <v>134</v>
      </c>
      <c r="E2014" s="18">
        <v>45847.791168981479</v>
      </c>
    </row>
    <row r="2015" spans="1:5" x14ac:dyDescent="0.3">
      <c r="A2015" s="17">
        <v>3385180</v>
      </c>
      <c r="B2015" s="17" t="s">
        <v>69</v>
      </c>
      <c r="C2015" s="17" t="s">
        <v>70</v>
      </c>
      <c r="D2015" s="17" t="s">
        <v>134</v>
      </c>
      <c r="E2015" s="18">
        <v>45847.800578703704</v>
      </c>
    </row>
    <row r="2016" spans="1:5" x14ac:dyDescent="0.3">
      <c r="A2016" s="17">
        <v>3385181</v>
      </c>
      <c r="B2016" s="17" t="s">
        <v>69</v>
      </c>
      <c r="C2016" s="17" t="s">
        <v>76</v>
      </c>
      <c r="D2016" s="17" t="s">
        <v>432</v>
      </c>
      <c r="E2016" s="18">
        <v>45847.802048611113</v>
      </c>
    </row>
    <row r="2017" spans="1:5" x14ac:dyDescent="0.3">
      <c r="A2017" s="17">
        <v>3385184</v>
      </c>
      <c r="B2017" s="17" t="s">
        <v>69</v>
      </c>
      <c r="C2017" s="17" t="s">
        <v>73</v>
      </c>
      <c r="D2017" s="17" t="s">
        <v>2614</v>
      </c>
      <c r="E2017" s="18">
        <v>45847.806203703702</v>
      </c>
    </row>
    <row r="2018" spans="1:5" x14ac:dyDescent="0.3">
      <c r="A2018" s="17">
        <v>3385219</v>
      </c>
      <c r="B2018" s="17" t="s">
        <v>69</v>
      </c>
      <c r="C2018" s="17" t="s">
        <v>73</v>
      </c>
      <c r="D2018" s="17" t="s">
        <v>2615</v>
      </c>
      <c r="E2018" s="18">
        <v>45847.825185185182</v>
      </c>
    </row>
    <row r="2019" spans="1:5" x14ac:dyDescent="0.3">
      <c r="A2019" s="17">
        <v>3385289</v>
      </c>
      <c r="B2019" s="17" t="s">
        <v>69</v>
      </c>
      <c r="C2019" s="17" t="s">
        <v>84</v>
      </c>
      <c r="D2019" s="17" t="s">
        <v>359</v>
      </c>
      <c r="E2019" s="18">
        <v>45847.864166666666</v>
      </c>
    </row>
    <row r="2020" spans="1:5" x14ac:dyDescent="0.3">
      <c r="A2020" s="17">
        <v>3385304</v>
      </c>
      <c r="B2020" s="17" t="s">
        <v>69</v>
      </c>
      <c r="C2020" s="17" t="s">
        <v>73</v>
      </c>
      <c r="D2020" s="17" t="s">
        <v>2616</v>
      </c>
      <c r="E2020" s="18">
        <v>45847.874166666668</v>
      </c>
    </row>
    <row r="2021" spans="1:5" x14ac:dyDescent="0.3">
      <c r="A2021" s="17">
        <v>3385310</v>
      </c>
      <c r="B2021" s="17" t="s">
        <v>69</v>
      </c>
      <c r="C2021" s="17" t="s">
        <v>73</v>
      </c>
      <c r="D2021" s="17" t="s">
        <v>2617</v>
      </c>
      <c r="E2021" s="18">
        <v>45847.881655092591</v>
      </c>
    </row>
    <row r="2022" spans="1:5" x14ac:dyDescent="0.3">
      <c r="A2022" s="17">
        <v>3385326</v>
      </c>
      <c r="B2022" s="17" t="s">
        <v>69</v>
      </c>
      <c r="C2022" s="17" t="s">
        <v>81</v>
      </c>
      <c r="D2022" s="17" t="s">
        <v>2618</v>
      </c>
      <c r="E2022" s="18">
        <v>45847.892743055556</v>
      </c>
    </row>
    <row r="2023" spans="1:5" x14ac:dyDescent="0.3">
      <c r="A2023" s="17">
        <v>3385356</v>
      </c>
      <c r="B2023" s="17" t="s">
        <v>69</v>
      </c>
      <c r="C2023" s="17" t="s">
        <v>73</v>
      </c>
      <c r="D2023" s="17" t="s">
        <v>2619</v>
      </c>
      <c r="E2023" s="18">
        <v>45847.918043981481</v>
      </c>
    </row>
    <row r="2024" spans="1:5" x14ac:dyDescent="0.3">
      <c r="A2024" s="17">
        <v>3385358</v>
      </c>
      <c r="B2024" s="17" t="s">
        <v>69</v>
      </c>
      <c r="C2024" s="17" t="s">
        <v>73</v>
      </c>
      <c r="D2024" s="17" t="s">
        <v>2620</v>
      </c>
      <c r="E2024" s="18">
        <v>45847.920046296298</v>
      </c>
    </row>
    <row r="2025" spans="1:5" x14ac:dyDescent="0.3">
      <c r="A2025" s="17">
        <v>3385411</v>
      </c>
      <c r="B2025" s="17" t="s">
        <v>69</v>
      </c>
      <c r="C2025" s="17" t="s">
        <v>83</v>
      </c>
      <c r="D2025" s="17" t="s">
        <v>2621</v>
      </c>
      <c r="E2025" s="18">
        <v>45878.231400462966</v>
      </c>
    </row>
    <row r="2026" spans="1:5" x14ac:dyDescent="0.3">
      <c r="A2026" s="17">
        <v>3385453</v>
      </c>
      <c r="B2026" s="17" t="s">
        <v>69</v>
      </c>
      <c r="C2026" s="17" t="s">
        <v>70</v>
      </c>
      <c r="D2026" s="17" t="s">
        <v>134</v>
      </c>
      <c r="E2026" s="18">
        <v>45878.266446759262</v>
      </c>
    </row>
    <row r="2027" spans="1:5" x14ac:dyDescent="0.3">
      <c r="A2027" s="17">
        <v>3385505</v>
      </c>
      <c r="B2027" s="17" t="s">
        <v>69</v>
      </c>
      <c r="C2027" s="17" t="s">
        <v>81</v>
      </c>
      <c r="D2027" s="17" t="s">
        <v>2622</v>
      </c>
      <c r="E2027" s="18">
        <v>45878.287546296298</v>
      </c>
    </row>
    <row r="2028" spans="1:5" x14ac:dyDescent="0.3">
      <c r="A2028" s="17">
        <v>3385540</v>
      </c>
      <c r="B2028" s="17" t="s">
        <v>69</v>
      </c>
      <c r="C2028" s="17" t="s">
        <v>73</v>
      </c>
      <c r="D2028" s="17" t="s">
        <v>2623</v>
      </c>
      <c r="E2028" s="18">
        <v>45878.300208333334</v>
      </c>
    </row>
    <row r="2029" spans="1:5" x14ac:dyDescent="0.3">
      <c r="A2029" s="17">
        <v>3385569</v>
      </c>
      <c r="B2029" s="17" t="s">
        <v>69</v>
      </c>
      <c r="C2029" s="17" t="s">
        <v>70</v>
      </c>
      <c r="D2029" s="17" t="s">
        <v>2624</v>
      </c>
      <c r="E2029" s="18">
        <v>45878.309861111113</v>
      </c>
    </row>
    <row r="2030" spans="1:5" x14ac:dyDescent="0.3">
      <c r="A2030" s="17">
        <v>3385633</v>
      </c>
      <c r="B2030" s="17" t="s">
        <v>69</v>
      </c>
      <c r="C2030" s="17" t="s">
        <v>73</v>
      </c>
      <c r="D2030" s="17" t="s">
        <v>2625</v>
      </c>
      <c r="E2030" s="18">
        <v>45878.331608796296</v>
      </c>
    </row>
    <row r="2031" spans="1:5" x14ac:dyDescent="0.3">
      <c r="A2031" s="17">
        <v>3385654</v>
      </c>
      <c r="B2031" s="17" t="s">
        <v>69</v>
      </c>
      <c r="C2031" s="17" t="s">
        <v>73</v>
      </c>
      <c r="D2031" s="17" t="s">
        <v>2626</v>
      </c>
      <c r="E2031" s="18">
        <v>45878.337442129632</v>
      </c>
    </row>
    <row r="2032" spans="1:5" x14ac:dyDescent="0.3">
      <c r="A2032" s="17">
        <v>3385709</v>
      </c>
      <c r="B2032" s="17" t="s">
        <v>69</v>
      </c>
      <c r="C2032" s="17" t="s">
        <v>70</v>
      </c>
      <c r="D2032" s="17" t="s">
        <v>1947</v>
      </c>
      <c r="E2032" s="18">
        <v>45878.348923611113</v>
      </c>
    </row>
    <row r="2033" spans="1:5" x14ac:dyDescent="0.3">
      <c r="A2033" s="17">
        <v>3385754</v>
      </c>
      <c r="B2033" s="17" t="s">
        <v>69</v>
      </c>
      <c r="C2033" s="17" t="s">
        <v>70</v>
      </c>
      <c r="D2033" s="17" t="s">
        <v>2627</v>
      </c>
      <c r="E2033" s="18">
        <v>45878.360462962963</v>
      </c>
    </row>
    <row r="2034" spans="1:5" x14ac:dyDescent="0.3">
      <c r="A2034" s="17">
        <v>3385755</v>
      </c>
      <c r="B2034" s="17" t="s">
        <v>69</v>
      </c>
      <c r="C2034" s="17" t="s">
        <v>70</v>
      </c>
      <c r="D2034" s="17" t="s">
        <v>1288</v>
      </c>
      <c r="E2034" s="18">
        <v>45878.361180555556</v>
      </c>
    </row>
    <row r="2035" spans="1:5" x14ac:dyDescent="0.3">
      <c r="A2035" s="17">
        <v>3385765</v>
      </c>
      <c r="B2035" s="17" t="s">
        <v>69</v>
      </c>
      <c r="C2035" s="17" t="s">
        <v>77</v>
      </c>
      <c r="D2035" s="17" t="s">
        <v>2628</v>
      </c>
      <c r="E2035" s="18">
        <v>45878.364351851851</v>
      </c>
    </row>
    <row r="2036" spans="1:5" x14ac:dyDescent="0.3">
      <c r="A2036" s="17">
        <v>3385785</v>
      </c>
      <c r="B2036" s="17" t="s">
        <v>69</v>
      </c>
      <c r="C2036" s="17" t="s">
        <v>70</v>
      </c>
      <c r="D2036" s="17" t="s">
        <v>2629</v>
      </c>
      <c r="E2036" s="18">
        <v>45878.370439814818</v>
      </c>
    </row>
    <row r="2037" spans="1:5" x14ac:dyDescent="0.3">
      <c r="A2037" s="17">
        <v>3385815</v>
      </c>
      <c r="B2037" s="17" t="s">
        <v>69</v>
      </c>
      <c r="C2037" s="17" t="s">
        <v>73</v>
      </c>
      <c r="D2037" s="17" t="s">
        <v>2630</v>
      </c>
      <c r="E2037" s="18">
        <v>45878.376608796294</v>
      </c>
    </row>
    <row r="2038" spans="1:5" x14ac:dyDescent="0.3">
      <c r="A2038" s="17">
        <v>3385878</v>
      </c>
      <c r="B2038" s="17" t="s">
        <v>69</v>
      </c>
      <c r="C2038" s="17" t="s">
        <v>70</v>
      </c>
      <c r="D2038" s="17" t="s">
        <v>134</v>
      </c>
      <c r="E2038" s="18">
        <v>45878.391099537039</v>
      </c>
    </row>
    <row r="2039" spans="1:5" x14ac:dyDescent="0.3">
      <c r="A2039" s="17">
        <v>3385913</v>
      </c>
      <c r="B2039" s="17" t="s">
        <v>69</v>
      </c>
      <c r="C2039" s="17" t="s">
        <v>83</v>
      </c>
      <c r="D2039" s="17" t="s">
        <v>2631</v>
      </c>
      <c r="E2039" s="18">
        <v>45878.397430555553</v>
      </c>
    </row>
    <row r="2040" spans="1:5" x14ac:dyDescent="0.3">
      <c r="A2040" s="17">
        <v>3385987</v>
      </c>
      <c r="B2040" s="17" t="s">
        <v>69</v>
      </c>
      <c r="C2040" s="17" t="s">
        <v>73</v>
      </c>
      <c r="D2040" s="17" t="s">
        <v>2632</v>
      </c>
      <c r="E2040" s="18">
        <v>45878.412442129629</v>
      </c>
    </row>
    <row r="2041" spans="1:5" x14ac:dyDescent="0.3">
      <c r="A2041" s="17">
        <v>3386016</v>
      </c>
      <c r="B2041" s="17" t="s">
        <v>69</v>
      </c>
      <c r="C2041" s="17" t="s">
        <v>83</v>
      </c>
      <c r="D2041" s="17" t="s">
        <v>2633</v>
      </c>
      <c r="E2041" s="18">
        <v>45878.419502314813</v>
      </c>
    </row>
    <row r="2042" spans="1:5" x14ac:dyDescent="0.3">
      <c r="A2042" s="17">
        <v>3386045</v>
      </c>
      <c r="B2042" s="17" t="s">
        <v>69</v>
      </c>
      <c r="C2042" s="17" t="s">
        <v>73</v>
      </c>
      <c r="D2042" s="17" t="s">
        <v>2634</v>
      </c>
      <c r="E2042" s="18">
        <v>45878.425729166665</v>
      </c>
    </row>
    <row r="2043" spans="1:5" x14ac:dyDescent="0.3">
      <c r="A2043" s="17">
        <v>3386046</v>
      </c>
      <c r="B2043" s="17" t="s">
        <v>69</v>
      </c>
      <c r="C2043" s="17" t="s">
        <v>78</v>
      </c>
      <c r="D2043" s="17" t="s">
        <v>2635</v>
      </c>
      <c r="E2043" s="18">
        <v>45878.425763888888</v>
      </c>
    </row>
    <row r="2044" spans="1:5" x14ac:dyDescent="0.3">
      <c r="A2044" s="17">
        <v>3386064</v>
      </c>
      <c r="B2044" s="17" t="s">
        <v>69</v>
      </c>
      <c r="C2044" s="17" t="s">
        <v>78</v>
      </c>
      <c r="D2044" s="17" t="s">
        <v>2636</v>
      </c>
      <c r="E2044" s="18">
        <v>45878.430625000001</v>
      </c>
    </row>
    <row r="2045" spans="1:5" x14ac:dyDescent="0.3">
      <c r="A2045" s="17">
        <v>3386121</v>
      </c>
      <c r="B2045" s="17" t="s">
        <v>69</v>
      </c>
      <c r="C2045" s="17" t="s">
        <v>83</v>
      </c>
      <c r="D2045" s="17" t="s">
        <v>2637</v>
      </c>
      <c r="E2045" s="18">
        <v>45878.442395833335</v>
      </c>
    </row>
    <row r="2046" spans="1:5" x14ac:dyDescent="0.3">
      <c r="A2046" s="17">
        <v>3386142</v>
      </c>
      <c r="B2046" s="17" t="s">
        <v>69</v>
      </c>
      <c r="C2046" s="17" t="s">
        <v>73</v>
      </c>
      <c r="D2046" s="17" t="s">
        <v>2638</v>
      </c>
      <c r="E2046" s="18">
        <v>45878.446284722224</v>
      </c>
    </row>
    <row r="2047" spans="1:5" x14ac:dyDescent="0.3">
      <c r="A2047" s="17">
        <v>3386166</v>
      </c>
      <c r="B2047" s="17" t="s">
        <v>69</v>
      </c>
      <c r="C2047" s="17" t="s">
        <v>81</v>
      </c>
      <c r="D2047" s="17" t="s">
        <v>2639</v>
      </c>
      <c r="E2047" s="18">
        <v>45878.451145833336</v>
      </c>
    </row>
    <row r="2048" spans="1:5" x14ac:dyDescent="0.3">
      <c r="A2048" s="17">
        <v>3386226</v>
      </c>
      <c r="B2048" s="17" t="s">
        <v>69</v>
      </c>
      <c r="C2048" s="17" t="s">
        <v>73</v>
      </c>
      <c r="D2048" s="17" t="s">
        <v>2640</v>
      </c>
      <c r="E2048" s="18">
        <v>45878.460868055554</v>
      </c>
    </row>
    <row r="2049" spans="1:5" x14ac:dyDescent="0.3">
      <c r="A2049" s="17">
        <v>3386263</v>
      </c>
      <c r="B2049" s="17" t="s">
        <v>69</v>
      </c>
      <c r="C2049" s="17" t="s">
        <v>70</v>
      </c>
      <c r="D2049" s="17" t="s">
        <v>2641</v>
      </c>
      <c r="E2049" s="18">
        <v>45878.47078703704</v>
      </c>
    </row>
    <row r="2050" spans="1:5" x14ac:dyDescent="0.3">
      <c r="A2050" s="17">
        <v>3386307</v>
      </c>
      <c r="B2050" s="17" t="s">
        <v>69</v>
      </c>
      <c r="C2050" s="17" t="s">
        <v>76</v>
      </c>
      <c r="D2050" s="17" t="s">
        <v>2642</v>
      </c>
      <c r="E2050" s="18">
        <v>45878.480578703704</v>
      </c>
    </row>
    <row r="2051" spans="1:5" x14ac:dyDescent="0.3">
      <c r="A2051" s="17">
        <v>3386322</v>
      </c>
      <c r="B2051" s="17" t="s">
        <v>69</v>
      </c>
      <c r="C2051" s="17" t="s">
        <v>81</v>
      </c>
      <c r="D2051" s="17" t="s">
        <v>2643</v>
      </c>
      <c r="E2051" s="18">
        <v>45878.483726851853</v>
      </c>
    </row>
    <row r="2052" spans="1:5" x14ac:dyDescent="0.3">
      <c r="A2052" s="17">
        <v>3386373</v>
      </c>
      <c r="B2052" s="17" t="s">
        <v>69</v>
      </c>
      <c r="C2052" s="17" t="s">
        <v>83</v>
      </c>
      <c r="D2052" s="17" t="s">
        <v>2644</v>
      </c>
      <c r="E2052" s="18">
        <v>45878.492291666669</v>
      </c>
    </row>
    <row r="2053" spans="1:5" x14ac:dyDescent="0.3">
      <c r="A2053" s="17">
        <v>3386380</v>
      </c>
      <c r="B2053" s="17" t="s">
        <v>69</v>
      </c>
      <c r="C2053" s="17" t="s">
        <v>83</v>
      </c>
      <c r="D2053" s="17" t="s">
        <v>2645</v>
      </c>
      <c r="E2053" s="18">
        <v>45878.493761574071</v>
      </c>
    </row>
    <row r="2054" spans="1:5" x14ac:dyDescent="0.3">
      <c r="A2054" s="17">
        <v>3386419</v>
      </c>
      <c r="B2054" s="17" t="s">
        <v>69</v>
      </c>
      <c r="C2054" s="17" t="s">
        <v>79</v>
      </c>
      <c r="D2054" s="17" t="s">
        <v>2646</v>
      </c>
      <c r="E2054" s="18">
        <v>45878.501770833333</v>
      </c>
    </row>
    <row r="2055" spans="1:5" x14ac:dyDescent="0.3">
      <c r="A2055" s="17">
        <v>3386428</v>
      </c>
      <c r="B2055" s="17" t="s">
        <v>69</v>
      </c>
      <c r="C2055" s="17" t="s">
        <v>73</v>
      </c>
      <c r="D2055" s="17" t="s">
        <v>2647</v>
      </c>
      <c r="E2055" s="18">
        <v>45878.504432870373</v>
      </c>
    </row>
    <row r="2056" spans="1:5" x14ac:dyDescent="0.3">
      <c r="A2056" s="17">
        <v>3386450</v>
      </c>
      <c r="B2056" s="17" t="s">
        <v>69</v>
      </c>
      <c r="C2056" s="17" t="s">
        <v>70</v>
      </c>
      <c r="D2056" s="17" t="s">
        <v>2648</v>
      </c>
      <c r="E2056" s="18">
        <v>45878.507650462961</v>
      </c>
    </row>
    <row r="2057" spans="1:5" x14ac:dyDescent="0.3">
      <c r="A2057" s="17">
        <v>3386467</v>
      </c>
      <c r="B2057" s="17" t="s">
        <v>69</v>
      </c>
      <c r="C2057" s="17" t="s">
        <v>73</v>
      </c>
      <c r="D2057" s="17" t="s">
        <v>2649</v>
      </c>
      <c r="E2057" s="18">
        <v>45878.510312500002</v>
      </c>
    </row>
    <row r="2058" spans="1:5" x14ac:dyDescent="0.3">
      <c r="A2058" s="17">
        <v>3386536</v>
      </c>
      <c r="B2058" s="17" t="s">
        <v>69</v>
      </c>
      <c r="C2058" s="17" t="s">
        <v>73</v>
      </c>
      <c r="D2058" s="17" t="s">
        <v>2650</v>
      </c>
      <c r="E2058" s="18">
        <v>45878.525555555556</v>
      </c>
    </row>
    <row r="2059" spans="1:5" x14ac:dyDescent="0.3">
      <c r="A2059" s="17">
        <v>3386560</v>
      </c>
      <c r="B2059" s="17" t="s">
        <v>69</v>
      </c>
      <c r="C2059" s="17" t="s">
        <v>73</v>
      </c>
      <c r="D2059" s="17" t="s">
        <v>2651</v>
      </c>
      <c r="E2059" s="18">
        <v>45878.529895833337</v>
      </c>
    </row>
    <row r="2060" spans="1:5" x14ac:dyDescent="0.3">
      <c r="A2060" s="17">
        <v>3386579</v>
      </c>
      <c r="B2060" s="17" t="s">
        <v>69</v>
      </c>
      <c r="C2060" s="17" t="s">
        <v>73</v>
      </c>
      <c r="D2060" s="17" t="s">
        <v>2652</v>
      </c>
      <c r="E2060" s="18">
        <v>45878.534074074072</v>
      </c>
    </row>
    <row r="2061" spans="1:5" x14ac:dyDescent="0.3">
      <c r="A2061" s="17">
        <v>3386596</v>
      </c>
      <c r="B2061" s="17" t="s">
        <v>69</v>
      </c>
      <c r="C2061" s="17" t="s">
        <v>73</v>
      </c>
      <c r="D2061" s="17" t="s">
        <v>2653</v>
      </c>
      <c r="E2061" s="18">
        <v>45878.53670138889</v>
      </c>
    </row>
    <row r="2062" spans="1:5" x14ac:dyDescent="0.3">
      <c r="A2062" s="17">
        <v>3386598</v>
      </c>
      <c r="B2062" s="17" t="s">
        <v>69</v>
      </c>
      <c r="C2062" s="17" t="s">
        <v>79</v>
      </c>
      <c r="D2062" s="17" t="s">
        <v>2654</v>
      </c>
      <c r="E2062" s="18">
        <v>45878.537280092591</v>
      </c>
    </row>
    <row r="2063" spans="1:5" x14ac:dyDescent="0.3">
      <c r="A2063" s="17">
        <v>3386603</v>
      </c>
      <c r="B2063" s="17" t="s">
        <v>69</v>
      </c>
      <c r="C2063" s="17" t="s">
        <v>74</v>
      </c>
      <c r="D2063" s="17" t="s">
        <v>2655</v>
      </c>
      <c r="E2063" s="18">
        <v>45878.538402777776</v>
      </c>
    </row>
    <row r="2064" spans="1:5" x14ac:dyDescent="0.3">
      <c r="A2064" s="17">
        <v>3386612</v>
      </c>
      <c r="B2064" s="17" t="s">
        <v>69</v>
      </c>
      <c r="C2064" s="17" t="s">
        <v>73</v>
      </c>
      <c r="D2064" s="17" t="s">
        <v>2656</v>
      </c>
      <c r="E2064" s="18">
        <v>45878.539606481485</v>
      </c>
    </row>
    <row r="2065" spans="1:5" x14ac:dyDescent="0.3">
      <c r="A2065" s="17">
        <v>3386614</v>
      </c>
      <c r="B2065" s="17" t="s">
        <v>69</v>
      </c>
      <c r="C2065" s="17" t="s">
        <v>70</v>
      </c>
      <c r="D2065" s="17" t="s">
        <v>134</v>
      </c>
      <c r="E2065" s="18">
        <v>45878.539918981478</v>
      </c>
    </row>
    <row r="2066" spans="1:5" x14ac:dyDescent="0.3">
      <c r="A2066" s="17">
        <v>3386671</v>
      </c>
      <c r="B2066" s="17" t="s">
        <v>69</v>
      </c>
      <c r="C2066" s="17" t="s">
        <v>70</v>
      </c>
      <c r="D2066" s="17" t="s">
        <v>2657</v>
      </c>
      <c r="E2066" s="18">
        <v>45878.55263888889</v>
      </c>
    </row>
    <row r="2067" spans="1:5" x14ac:dyDescent="0.3">
      <c r="A2067" s="17">
        <v>3386709</v>
      </c>
      <c r="B2067" s="17" t="s">
        <v>69</v>
      </c>
      <c r="C2067" s="17" t="s">
        <v>73</v>
      </c>
      <c r="D2067" s="17" t="s">
        <v>2658</v>
      </c>
      <c r="E2067" s="18">
        <v>45878.55940972222</v>
      </c>
    </row>
    <row r="2068" spans="1:5" x14ac:dyDescent="0.3">
      <c r="A2068" s="17">
        <v>3386769</v>
      </c>
      <c r="B2068" s="17" t="s">
        <v>69</v>
      </c>
      <c r="C2068" s="17" t="s">
        <v>70</v>
      </c>
      <c r="D2068" s="17" t="s">
        <v>2659</v>
      </c>
      <c r="E2068" s="18">
        <v>45878.56858796296</v>
      </c>
    </row>
    <row r="2069" spans="1:5" x14ac:dyDescent="0.3">
      <c r="A2069" s="17">
        <v>3386784</v>
      </c>
      <c r="B2069" s="17" t="s">
        <v>69</v>
      </c>
      <c r="C2069" s="17" t="s">
        <v>81</v>
      </c>
      <c r="D2069" s="17" t="s">
        <v>2660</v>
      </c>
      <c r="E2069" s="18">
        <v>45878.572812500002</v>
      </c>
    </row>
    <row r="2070" spans="1:5" x14ac:dyDescent="0.3">
      <c r="A2070" s="17">
        <v>3386813</v>
      </c>
      <c r="B2070" s="17" t="s">
        <v>69</v>
      </c>
      <c r="C2070" s="17" t="s">
        <v>73</v>
      </c>
      <c r="D2070" s="17" t="s">
        <v>2661</v>
      </c>
      <c r="E2070" s="18">
        <v>45878.577430555553</v>
      </c>
    </row>
    <row r="2071" spans="1:5" x14ac:dyDescent="0.3">
      <c r="A2071" s="17">
        <v>3386841</v>
      </c>
      <c r="B2071" s="17" t="s">
        <v>69</v>
      </c>
      <c r="C2071" s="17" t="s">
        <v>70</v>
      </c>
      <c r="D2071" s="17" t="s">
        <v>2662</v>
      </c>
      <c r="E2071" s="18">
        <v>45878.582476851851</v>
      </c>
    </row>
    <row r="2072" spans="1:5" x14ac:dyDescent="0.3">
      <c r="A2072" s="17">
        <v>3386881</v>
      </c>
      <c r="B2072" s="17" t="s">
        <v>69</v>
      </c>
      <c r="C2072" s="17" t="s">
        <v>74</v>
      </c>
      <c r="D2072" s="17" t="s">
        <v>2663</v>
      </c>
      <c r="E2072" s="18">
        <v>45878.59039351852</v>
      </c>
    </row>
    <row r="2073" spans="1:5" x14ac:dyDescent="0.3">
      <c r="A2073" s="17">
        <v>3386939</v>
      </c>
      <c r="B2073" s="17" t="s">
        <v>69</v>
      </c>
      <c r="C2073" s="17" t="s">
        <v>73</v>
      </c>
      <c r="D2073" s="17" t="s">
        <v>2664</v>
      </c>
      <c r="E2073" s="18">
        <v>45878.602326388886</v>
      </c>
    </row>
    <row r="2074" spans="1:5" x14ac:dyDescent="0.3">
      <c r="A2074" s="17">
        <v>3386970</v>
      </c>
      <c r="B2074" s="17" t="s">
        <v>69</v>
      </c>
      <c r="C2074" s="17" t="s">
        <v>70</v>
      </c>
      <c r="D2074" s="17" t="s">
        <v>2665</v>
      </c>
      <c r="E2074" s="18">
        <v>45878.608564814815</v>
      </c>
    </row>
    <row r="2075" spans="1:5" x14ac:dyDescent="0.3">
      <c r="A2075" s="17">
        <v>3386971</v>
      </c>
      <c r="B2075" s="17" t="s">
        <v>69</v>
      </c>
      <c r="C2075" s="17" t="s">
        <v>70</v>
      </c>
      <c r="D2075" s="17" t="s">
        <v>134</v>
      </c>
      <c r="E2075" s="18">
        <v>45878.608599537038</v>
      </c>
    </row>
    <row r="2076" spans="1:5" x14ac:dyDescent="0.3">
      <c r="A2076" s="17">
        <v>3387001</v>
      </c>
      <c r="B2076" s="17" t="s">
        <v>69</v>
      </c>
      <c r="C2076" s="17" t="s">
        <v>73</v>
      </c>
      <c r="D2076" s="17" t="s">
        <v>2666</v>
      </c>
      <c r="E2076" s="18">
        <v>45878.614502314813</v>
      </c>
    </row>
    <row r="2077" spans="1:5" x14ac:dyDescent="0.3">
      <c r="A2077" s="17">
        <v>3387008</v>
      </c>
      <c r="B2077" s="17" t="s">
        <v>69</v>
      </c>
      <c r="C2077" s="17" t="s">
        <v>73</v>
      </c>
      <c r="D2077" s="17" t="s">
        <v>2667</v>
      </c>
      <c r="E2077" s="18">
        <v>45878.615717592591</v>
      </c>
    </row>
    <row r="2078" spans="1:5" x14ac:dyDescent="0.3">
      <c r="A2078" s="17">
        <v>3387014</v>
      </c>
      <c r="B2078" s="17" t="s">
        <v>69</v>
      </c>
      <c r="C2078" s="17" t="s">
        <v>70</v>
      </c>
      <c r="D2078" s="17" t="s">
        <v>2668</v>
      </c>
      <c r="E2078" s="18">
        <v>45878.616527777776</v>
      </c>
    </row>
    <row r="2079" spans="1:5" x14ac:dyDescent="0.3">
      <c r="A2079" s="17">
        <v>3387015</v>
      </c>
      <c r="B2079" s="17" t="s">
        <v>69</v>
      </c>
      <c r="C2079" s="17" t="s">
        <v>73</v>
      </c>
      <c r="D2079" s="17" t="s">
        <v>2669</v>
      </c>
      <c r="E2079" s="18">
        <v>45878.616562499999</v>
      </c>
    </row>
    <row r="2080" spans="1:5" x14ac:dyDescent="0.3">
      <c r="A2080" s="17">
        <v>3387074</v>
      </c>
      <c r="B2080" s="17" t="s">
        <v>69</v>
      </c>
      <c r="C2080" s="17" t="s">
        <v>73</v>
      </c>
      <c r="D2080" s="17" t="s">
        <v>2670</v>
      </c>
      <c r="E2080" s="18">
        <v>45878.626770833333</v>
      </c>
    </row>
    <row r="2081" spans="1:5" x14ac:dyDescent="0.3">
      <c r="A2081" s="17">
        <v>3387085</v>
      </c>
      <c r="B2081" s="17" t="s">
        <v>69</v>
      </c>
      <c r="C2081" s="17" t="s">
        <v>70</v>
      </c>
      <c r="D2081" s="17" t="s">
        <v>134</v>
      </c>
      <c r="E2081" s="18">
        <v>45878.628969907404</v>
      </c>
    </row>
    <row r="2082" spans="1:5" x14ac:dyDescent="0.3">
      <c r="A2082" s="17">
        <v>3387241</v>
      </c>
      <c r="B2082" s="17" t="s">
        <v>69</v>
      </c>
      <c r="C2082" s="17" t="s">
        <v>73</v>
      </c>
      <c r="D2082" s="17" t="s">
        <v>2671</v>
      </c>
      <c r="E2082" s="18">
        <v>45878.661145833335</v>
      </c>
    </row>
    <row r="2083" spans="1:5" x14ac:dyDescent="0.3">
      <c r="A2083" s="17">
        <v>3387292</v>
      </c>
      <c r="B2083" s="17" t="s">
        <v>69</v>
      </c>
      <c r="C2083" s="17" t="s">
        <v>80</v>
      </c>
      <c r="D2083" s="17" t="s">
        <v>2672</v>
      </c>
      <c r="E2083" s="18">
        <v>45878.671168981484</v>
      </c>
    </row>
    <row r="2084" spans="1:5" x14ac:dyDescent="0.3">
      <c r="A2084" s="17">
        <v>3387312</v>
      </c>
      <c r="B2084" s="17" t="s">
        <v>69</v>
      </c>
      <c r="C2084" s="17" t="s">
        <v>70</v>
      </c>
      <c r="D2084" s="17" t="s">
        <v>134</v>
      </c>
      <c r="E2084" s="18">
        <v>45878.674687500003</v>
      </c>
    </row>
    <row r="2085" spans="1:5" x14ac:dyDescent="0.3">
      <c r="A2085" s="17">
        <v>3387323</v>
      </c>
      <c r="B2085" s="17" t="s">
        <v>69</v>
      </c>
      <c r="C2085" s="17" t="s">
        <v>77</v>
      </c>
      <c r="D2085" s="17" t="s">
        <v>2673</v>
      </c>
      <c r="E2085" s="18">
        <v>45878.677175925928</v>
      </c>
    </row>
    <row r="2086" spans="1:5" x14ac:dyDescent="0.3">
      <c r="A2086" s="17">
        <v>3387349</v>
      </c>
      <c r="B2086" s="17" t="s">
        <v>69</v>
      </c>
      <c r="C2086" s="17" t="s">
        <v>73</v>
      </c>
      <c r="D2086" s="17" t="s">
        <v>2674</v>
      </c>
      <c r="E2086" s="18">
        <v>45878.682233796295</v>
      </c>
    </row>
    <row r="2087" spans="1:5" x14ac:dyDescent="0.3">
      <c r="A2087" s="17">
        <v>3387397</v>
      </c>
      <c r="B2087" s="17" t="s">
        <v>69</v>
      </c>
      <c r="C2087" s="17" t="s">
        <v>73</v>
      </c>
      <c r="D2087" s="17" t="s">
        <v>2675</v>
      </c>
      <c r="E2087" s="18">
        <v>45878.691203703704</v>
      </c>
    </row>
    <row r="2088" spans="1:5" x14ac:dyDescent="0.3">
      <c r="A2088" s="17">
        <v>3387465</v>
      </c>
      <c r="B2088" s="17" t="s">
        <v>69</v>
      </c>
      <c r="C2088" s="17" t="s">
        <v>81</v>
      </c>
      <c r="D2088" s="17" t="s">
        <v>2676</v>
      </c>
      <c r="E2088" s="18">
        <v>45878.706296296295</v>
      </c>
    </row>
    <row r="2089" spans="1:5" x14ac:dyDescent="0.3">
      <c r="A2089" s="17">
        <v>3387471</v>
      </c>
      <c r="B2089" s="17" t="s">
        <v>69</v>
      </c>
      <c r="C2089" s="17" t="s">
        <v>75</v>
      </c>
      <c r="D2089" s="17" t="s">
        <v>2677</v>
      </c>
      <c r="E2089" s="18">
        <v>45878.707395833335</v>
      </c>
    </row>
    <row r="2090" spans="1:5" x14ac:dyDescent="0.3">
      <c r="A2090" s="17">
        <v>3387522</v>
      </c>
      <c r="B2090" s="17" t="s">
        <v>69</v>
      </c>
      <c r="C2090" s="17" t="s">
        <v>73</v>
      </c>
      <c r="D2090" s="17" t="s">
        <v>2678</v>
      </c>
      <c r="E2090" s="18">
        <v>45878.717916666668</v>
      </c>
    </row>
    <row r="2091" spans="1:5" x14ac:dyDescent="0.3">
      <c r="A2091" s="17">
        <v>3387533</v>
      </c>
      <c r="B2091" s="17" t="s">
        <v>69</v>
      </c>
      <c r="C2091" s="17" t="s">
        <v>70</v>
      </c>
      <c r="D2091" s="17" t="s">
        <v>2679</v>
      </c>
      <c r="E2091" s="18">
        <v>45878.719537037039</v>
      </c>
    </row>
    <row r="2092" spans="1:5" x14ac:dyDescent="0.3">
      <c r="A2092" s="17">
        <v>3387615</v>
      </c>
      <c r="B2092" s="17" t="s">
        <v>69</v>
      </c>
      <c r="C2092" s="17" t="s">
        <v>70</v>
      </c>
      <c r="D2092" s="17" t="s">
        <v>2680</v>
      </c>
      <c r="E2092" s="18">
        <v>45878.733587962961</v>
      </c>
    </row>
    <row r="2093" spans="1:5" x14ac:dyDescent="0.3">
      <c r="A2093" s="17">
        <v>3387731</v>
      </c>
      <c r="B2093" s="17" t="s">
        <v>69</v>
      </c>
      <c r="C2093" s="17" t="s">
        <v>70</v>
      </c>
      <c r="D2093" s="17" t="s">
        <v>2681</v>
      </c>
      <c r="E2093" s="18">
        <v>45878.755648148152</v>
      </c>
    </row>
    <row r="2094" spans="1:5" x14ac:dyDescent="0.3">
      <c r="A2094" s="17">
        <v>3387736</v>
      </c>
      <c r="B2094" s="17" t="s">
        <v>69</v>
      </c>
      <c r="C2094" s="17" t="s">
        <v>70</v>
      </c>
      <c r="D2094" s="17" t="s">
        <v>134</v>
      </c>
      <c r="E2094" s="18">
        <v>45878.756435185183</v>
      </c>
    </row>
    <row r="2095" spans="1:5" x14ac:dyDescent="0.3">
      <c r="A2095" s="17">
        <v>3387822</v>
      </c>
      <c r="B2095" s="17" t="s">
        <v>69</v>
      </c>
      <c r="C2095" s="17" t="s">
        <v>70</v>
      </c>
      <c r="D2095" s="17" t="s">
        <v>134</v>
      </c>
      <c r="E2095" s="18">
        <v>45878.776828703703</v>
      </c>
    </row>
    <row r="2096" spans="1:5" x14ac:dyDescent="0.3">
      <c r="A2096" s="17">
        <v>3387868</v>
      </c>
      <c r="B2096" s="17" t="s">
        <v>69</v>
      </c>
      <c r="C2096" s="17" t="s">
        <v>70</v>
      </c>
      <c r="D2096" s="17" t="s">
        <v>134</v>
      </c>
      <c r="E2096" s="18">
        <v>45878.789386574077</v>
      </c>
    </row>
    <row r="2097" spans="1:5" x14ac:dyDescent="0.3">
      <c r="A2097" s="17">
        <v>3387914</v>
      </c>
      <c r="B2097" s="17" t="s">
        <v>69</v>
      </c>
      <c r="C2097" s="17" t="s">
        <v>70</v>
      </c>
      <c r="D2097" s="17" t="s">
        <v>134</v>
      </c>
      <c r="E2097" s="18">
        <v>45878.803055555552</v>
      </c>
    </row>
    <row r="2098" spans="1:5" x14ac:dyDescent="0.3">
      <c r="A2098" s="17">
        <v>3388020</v>
      </c>
      <c r="B2098" s="17" t="s">
        <v>69</v>
      </c>
      <c r="C2098" s="17" t="s">
        <v>78</v>
      </c>
      <c r="D2098" s="17" t="s">
        <v>2682</v>
      </c>
      <c r="E2098" s="18">
        <v>45878.835717592592</v>
      </c>
    </row>
    <row r="2099" spans="1:5" x14ac:dyDescent="0.3">
      <c r="A2099" s="17">
        <v>3388062</v>
      </c>
      <c r="B2099" s="17" t="s">
        <v>69</v>
      </c>
      <c r="C2099" s="17" t="s">
        <v>75</v>
      </c>
      <c r="D2099" s="17" t="s">
        <v>2683</v>
      </c>
      <c r="E2099" s="18">
        <v>45878.848877314813</v>
      </c>
    </row>
    <row r="2100" spans="1:5" x14ac:dyDescent="0.3">
      <c r="A2100" s="17">
        <v>3388133</v>
      </c>
      <c r="B2100" s="17" t="s">
        <v>69</v>
      </c>
      <c r="C2100" s="17" t="s">
        <v>73</v>
      </c>
      <c r="D2100" s="17" t="s">
        <v>2684</v>
      </c>
      <c r="E2100" s="18">
        <v>45878.881006944444</v>
      </c>
    </row>
    <row r="2101" spans="1:5" x14ac:dyDescent="0.3">
      <c r="A2101" s="17">
        <v>3388209</v>
      </c>
      <c r="B2101" s="17" t="s">
        <v>69</v>
      </c>
      <c r="C2101" s="17" t="s">
        <v>76</v>
      </c>
      <c r="D2101" s="17" t="s">
        <v>210</v>
      </c>
      <c r="E2101" s="18">
        <v>45878.918437499997</v>
      </c>
    </row>
    <row r="2102" spans="1:5" x14ac:dyDescent="0.3">
      <c r="A2102" s="17">
        <v>3388239</v>
      </c>
      <c r="B2102" s="17" t="s">
        <v>69</v>
      </c>
      <c r="C2102" s="17" t="s">
        <v>70</v>
      </c>
      <c r="D2102" s="17" t="s">
        <v>134</v>
      </c>
      <c r="E2102" s="18">
        <v>45878.948310185187</v>
      </c>
    </row>
    <row r="2103" spans="1:5" x14ac:dyDescent="0.3">
      <c r="A2103" s="17">
        <v>3388241</v>
      </c>
      <c r="B2103" s="17" t="s">
        <v>69</v>
      </c>
      <c r="C2103" s="17" t="s">
        <v>70</v>
      </c>
      <c r="D2103" s="17" t="s">
        <v>134</v>
      </c>
      <c r="E2103" s="18">
        <v>45878.950173611112</v>
      </c>
    </row>
    <row r="2104" spans="1:5" x14ac:dyDescent="0.3">
      <c r="A2104" s="17">
        <v>3388351</v>
      </c>
      <c r="B2104" s="17" t="s">
        <v>69</v>
      </c>
      <c r="C2104" s="17" t="s">
        <v>74</v>
      </c>
      <c r="D2104" s="17" t="s">
        <v>2685</v>
      </c>
      <c r="E2104" s="18">
        <v>45909.282789351855</v>
      </c>
    </row>
    <row r="2105" spans="1:5" x14ac:dyDescent="0.3">
      <c r="A2105" s="17">
        <v>3388635</v>
      </c>
      <c r="B2105" s="17" t="s">
        <v>69</v>
      </c>
      <c r="C2105" s="17" t="s">
        <v>71</v>
      </c>
      <c r="D2105" s="17" t="s">
        <v>2686</v>
      </c>
      <c r="E2105" s="18">
        <v>45909.362546296295</v>
      </c>
    </row>
    <row r="2106" spans="1:5" x14ac:dyDescent="0.3">
      <c r="A2106" s="17">
        <v>3388715</v>
      </c>
      <c r="B2106" s="17" t="s">
        <v>69</v>
      </c>
      <c r="C2106" s="17" t="s">
        <v>74</v>
      </c>
      <c r="D2106" s="17" t="s">
        <v>2687</v>
      </c>
      <c r="E2106" s="18">
        <v>45909.383668981478</v>
      </c>
    </row>
    <row r="2107" spans="1:5" x14ac:dyDescent="0.3">
      <c r="A2107" s="17">
        <v>3388786</v>
      </c>
      <c r="B2107" s="17" t="s">
        <v>69</v>
      </c>
      <c r="C2107" s="17" t="s">
        <v>70</v>
      </c>
      <c r="D2107" s="17" t="s">
        <v>2688</v>
      </c>
      <c r="E2107" s="18">
        <v>45909.395937499998</v>
      </c>
    </row>
    <row r="2108" spans="1:5" x14ac:dyDescent="0.3">
      <c r="A2108" s="17">
        <v>3388932</v>
      </c>
      <c r="B2108" s="17" t="s">
        <v>69</v>
      </c>
      <c r="C2108" s="17" t="s">
        <v>70</v>
      </c>
      <c r="D2108" s="17" t="s">
        <v>2689</v>
      </c>
      <c r="E2108" s="18">
        <v>45909.429629629631</v>
      </c>
    </row>
    <row r="2109" spans="1:5" x14ac:dyDescent="0.3">
      <c r="A2109" s="17">
        <v>3388978</v>
      </c>
      <c r="B2109" s="17" t="s">
        <v>69</v>
      </c>
      <c r="C2109" s="17" t="s">
        <v>81</v>
      </c>
      <c r="D2109" s="17" t="s">
        <v>2690</v>
      </c>
      <c r="E2109" s="18">
        <v>45909.440069444441</v>
      </c>
    </row>
    <row r="2110" spans="1:5" x14ac:dyDescent="0.3">
      <c r="A2110" s="17">
        <v>3389123</v>
      </c>
      <c r="B2110" s="17" t="s">
        <v>69</v>
      </c>
      <c r="C2110" s="17" t="s">
        <v>84</v>
      </c>
      <c r="D2110" s="17" t="s">
        <v>2691</v>
      </c>
      <c r="E2110" s="18">
        <v>45909.47016203704</v>
      </c>
    </row>
    <row r="2111" spans="1:5" x14ac:dyDescent="0.3">
      <c r="A2111" s="17">
        <v>3389132</v>
      </c>
      <c r="B2111" s="17" t="s">
        <v>69</v>
      </c>
      <c r="C2111" s="17" t="s">
        <v>78</v>
      </c>
      <c r="D2111" s="17" t="s">
        <v>2692</v>
      </c>
      <c r="E2111" s="18">
        <v>45909.471979166665</v>
      </c>
    </row>
    <row r="2112" spans="1:5" x14ac:dyDescent="0.3">
      <c r="A2112" s="17">
        <v>3389134</v>
      </c>
      <c r="B2112" s="17" t="s">
        <v>69</v>
      </c>
      <c r="C2112" s="17" t="s">
        <v>70</v>
      </c>
      <c r="D2112" s="17" t="s">
        <v>134</v>
      </c>
      <c r="E2112" s="18">
        <v>45909.472291666665</v>
      </c>
    </row>
    <row r="2113" spans="1:5" x14ac:dyDescent="0.3">
      <c r="A2113" s="17">
        <v>3389212</v>
      </c>
      <c r="B2113" s="17" t="s">
        <v>69</v>
      </c>
      <c r="C2113" s="17" t="s">
        <v>83</v>
      </c>
      <c r="D2113" s="17" t="s">
        <v>2693</v>
      </c>
      <c r="E2113" s="18">
        <v>45909.490069444444</v>
      </c>
    </row>
    <row r="2114" spans="1:5" x14ac:dyDescent="0.3">
      <c r="A2114" s="17">
        <v>3389219</v>
      </c>
      <c r="B2114" s="17" t="s">
        <v>69</v>
      </c>
      <c r="C2114" s="17" t="s">
        <v>70</v>
      </c>
      <c r="D2114" s="17" t="s">
        <v>2694</v>
      </c>
      <c r="E2114" s="18">
        <v>45909.492060185185</v>
      </c>
    </row>
    <row r="2115" spans="1:5" x14ac:dyDescent="0.3">
      <c r="A2115" s="17">
        <v>3389323</v>
      </c>
      <c r="B2115" s="17" t="s">
        <v>69</v>
      </c>
      <c r="C2115" s="17" t="s">
        <v>70</v>
      </c>
      <c r="D2115" s="17" t="s">
        <v>2695</v>
      </c>
      <c r="E2115" s="18">
        <v>45909.513738425929</v>
      </c>
    </row>
    <row r="2116" spans="1:5" x14ac:dyDescent="0.3">
      <c r="A2116" s="17">
        <v>3389705</v>
      </c>
      <c r="B2116" s="17" t="s">
        <v>69</v>
      </c>
      <c r="C2116" s="17" t="s">
        <v>83</v>
      </c>
      <c r="D2116" s="17" t="s">
        <v>2696</v>
      </c>
      <c r="E2116" s="18">
        <v>45909.5934375</v>
      </c>
    </row>
    <row r="2117" spans="1:5" x14ac:dyDescent="0.3">
      <c r="A2117" s="17">
        <v>3389748</v>
      </c>
      <c r="B2117" s="17" t="s">
        <v>69</v>
      </c>
      <c r="C2117" s="17" t="s">
        <v>83</v>
      </c>
      <c r="D2117" s="17" t="s">
        <v>2697</v>
      </c>
      <c r="E2117" s="18">
        <v>45909.601319444446</v>
      </c>
    </row>
    <row r="2118" spans="1:5" x14ac:dyDescent="0.3">
      <c r="A2118" s="17">
        <v>3389776</v>
      </c>
      <c r="B2118" s="17" t="s">
        <v>69</v>
      </c>
      <c r="C2118" s="17" t="s">
        <v>83</v>
      </c>
      <c r="D2118" s="17" t="s">
        <v>2698</v>
      </c>
      <c r="E2118" s="18">
        <v>45909.60664351852</v>
      </c>
    </row>
    <row r="2119" spans="1:5" x14ac:dyDescent="0.3">
      <c r="A2119" s="17">
        <v>3389804</v>
      </c>
      <c r="B2119" s="17" t="s">
        <v>69</v>
      </c>
      <c r="C2119" s="17" t="s">
        <v>70</v>
      </c>
      <c r="D2119" s="17" t="s">
        <v>2699</v>
      </c>
      <c r="E2119" s="18">
        <v>45909.611932870372</v>
      </c>
    </row>
    <row r="2120" spans="1:5" x14ac:dyDescent="0.3">
      <c r="A2120" s="17">
        <v>3389822</v>
      </c>
      <c r="B2120" s="17" t="s">
        <v>69</v>
      </c>
      <c r="C2120" s="17" t="s">
        <v>83</v>
      </c>
      <c r="D2120" s="17" t="s">
        <v>2700</v>
      </c>
      <c r="E2120" s="18">
        <v>45909.615347222221</v>
      </c>
    </row>
    <row r="2121" spans="1:5" x14ac:dyDescent="0.3">
      <c r="A2121" s="17">
        <v>3389857</v>
      </c>
      <c r="B2121" s="17" t="s">
        <v>69</v>
      </c>
      <c r="C2121" s="17" t="s">
        <v>83</v>
      </c>
      <c r="D2121" s="17" t="s">
        <v>2701</v>
      </c>
      <c r="E2121" s="18">
        <v>45909.623506944445</v>
      </c>
    </row>
    <row r="2122" spans="1:5" x14ac:dyDescent="0.3">
      <c r="A2122" s="17">
        <v>3389865</v>
      </c>
      <c r="B2122" s="17" t="s">
        <v>69</v>
      </c>
      <c r="C2122" s="17" t="s">
        <v>76</v>
      </c>
      <c r="D2122" s="17" t="s">
        <v>2702</v>
      </c>
      <c r="E2122" s="18">
        <v>45909.625208333331</v>
      </c>
    </row>
    <row r="2123" spans="1:5" x14ac:dyDescent="0.3">
      <c r="A2123" s="17">
        <v>3389953</v>
      </c>
      <c r="B2123" s="17" t="s">
        <v>69</v>
      </c>
      <c r="C2123" s="17" t="s">
        <v>70</v>
      </c>
      <c r="D2123" s="17" t="s">
        <v>134</v>
      </c>
      <c r="E2123" s="18">
        <v>45909.644166666665</v>
      </c>
    </row>
    <row r="2124" spans="1:5" x14ac:dyDescent="0.3">
      <c r="A2124" s="17">
        <v>3390049</v>
      </c>
      <c r="B2124" s="17" t="s">
        <v>69</v>
      </c>
      <c r="C2124" s="17" t="s">
        <v>81</v>
      </c>
      <c r="D2124" s="17" t="s">
        <v>2703</v>
      </c>
      <c r="E2124" s="18">
        <v>45909.662939814814</v>
      </c>
    </row>
    <row r="2125" spans="1:5" x14ac:dyDescent="0.3">
      <c r="A2125" s="17">
        <v>3390201</v>
      </c>
      <c r="B2125" s="17" t="s">
        <v>69</v>
      </c>
      <c r="C2125" s="17" t="s">
        <v>70</v>
      </c>
      <c r="D2125" s="17" t="s">
        <v>134</v>
      </c>
      <c r="E2125" s="18">
        <v>45909.69740740741</v>
      </c>
    </row>
    <row r="2126" spans="1:5" x14ac:dyDescent="0.3">
      <c r="A2126" s="17">
        <v>3390235</v>
      </c>
      <c r="B2126" s="17" t="s">
        <v>69</v>
      </c>
      <c r="C2126" s="17" t="s">
        <v>83</v>
      </c>
      <c r="D2126" s="17" t="s">
        <v>2704</v>
      </c>
      <c r="E2126" s="18">
        <v>45909.704351851855</v>
      </c>
    </row>
    <row r="2127" spans="1:5" x14ac:dyDescent="0.3">
      <c r="A2127" s="17">
        <v>3390263</v>
      </c>
      <c r="B2127" s="17" t="s">
        <v>69</v>
      </c>
      <c r="C2127" s="17" t="s">
        <v>70</v>
      </c>
      <c r="D2127" s="17" t="s">
        <v>2705</v>
      </c>
      <c r="E2127" s="18">
        <v>45909.712881944448</v>
      </c>
    </row>
    <row r="2128" spans="1:5" x14ac:dyDescent="0.3">
      <c r="A2128" s="17">
        <v>3390297</v>
      </c>
      <c r="B2128" s="17" t="s">
        <v>69</v>
      </c>
      <c r="C2128" s="17" t="s">
        <v>70</v>
      </c>
      <c r="D2128" s="17" t="s">
        <v>2706</v>
      </c>
      <c r="E2128" s="18">
        <v>45909.721851851849</v>
      </c>
    </row>
    <row r="2129" spans="1:5" x14ac:dyDescent="0.3">
      <c r="A2129" s="17">
        <v>3390322</v>
      </c>
      <c r="B2129" s="17" t="s">
        <v>69</v>
      </c>
      <c r="C2129" s="17" t="s">
        <v>83</v>
      </c>
      <c r="D2129" s="17" t="s">
        <v>2707</v>
      </c>
      <c r="E2129" s="18">
        <v>45909.726851851854</v>
      </c>
    </row>
    <row r="2130" spans="1:5" x14ac:dyDescent="0.3">
      <c r="A2130" s="17">
        <v>3390373</v>
      </c>
      <c r="B2130" s="17" t="s">
        <v>69</v>
      </c>
      <c r="C2130" s="17" t="s">
        <v>70</v>
      </c>
      <c r="D2130" s="17" t="s">
        <v>134</v>
      </c>
      <c r="E2130" s="18">
        <v>45909.737395833334</v>
      </c>
    </row>
    <row r="2131" spans="1:5" x14ac:dyDescent="0.3">
      <c r="A2131" s="17">
        <v>3390419</v>
      </c>
      <c r="B2131" s="17" t="s">
        <v>69</v>
      </c>
      <c r="C2131" s="17" t="s">
        <v>70</v>
      </c>
      <c r="D2131" s="17" t="s">
        <v>2708</v>
      </c>
      <c r="E2131" s="18">
        <v>45909.744525462964</v>
      </c>
    </row>
    <row r="2132" spans="1:5" x14ac:dyDescent="0.3">
      <c r="A2132" s="17">
        <v>3390470</v>
      </c>
      <c r="B2132" s="17" t="s">
        <v>69</v>
      </c>
      <c r="C2132" s="17" t="s">
        <v>70</v>
      </c>
      <c r="D2132" s="17" t="s">
        <v>134</v>
      </c>
      <c r="E2132" s="18">
        <v>45909.754918981482</v>
      </c>
    </row>
    <row r="2133" spans="1:5" x14ac:dyDescent="0.3">
      <c r="A2133" s="17">
        <v>3390639</v>
      </c>
      <c r="B2133" s="17" t="s">
        <v>69</v>
      </c>
      <c r="C2133" s="17" t="s">
        <v>78</v>
      </c>
      <c r="D2133" s="17" t="s">
        <v>2709</v>
      </c>
      <c r="E2133" s="18">
        <v>45909.791319444441</v>
      </c>
    </row>
    <row r="2134" spans="1:5" x14ac:dyDescent="0.3">
      <c r="A2134" s="17">
        <v>3390705</v>
      </c>
      <c r="B2134" s="17" t="s">
        <v>69</v>
      </c>
      <c r="C2134" s="17" t="s">
        <v>81</v>
      </c>
      <c r="D2134" s="17" t="s">
        <v>2710</v>
      </c>
      <c r="E2134" s="18">
        <v>45909.814166666663</v>
      </c>
    </row>
    <row r="2135" spans="1:5" x14ac:dyDescent="0.3">
      <c r="A2135" s="17">
        <v>3390773</v>
      </c>
      <c r="B2135" s="17" t="s">
        <v>69</v>
      </c>
      <c r="C2135" s="17" t="s">
        <v>71</v>
      </c>
      <c r="D2135" s="17" t="s">
        <v>215</v>
      </c>
      <c r="E2135" s="18">
        <v>45909.840115740742</v>
      </c>
    </row>
    <row r="2136" spans="1:5" x14ac:dyDescent="0.3">
      <c r="A2136" s="17">
        <v>3391018</v>
      </c>
      <c r="B2136" s="17" t="s">
        <v>69</v>
      </c>
      <c r="C2136" s="17" t="s">
        <v>70</v>
      </c>
      <c r="D2136" s="17" t="s">
        <v>134</v>
      </c>
      <c r="E2136" s="18">
        <v>45939.258634259262</v>
      </c>
    </row>
    <row r="2137" spans="1:5" x14ac:dyDescent="0.3">
      <c r="A2137" s="17">
        <v>3391159</v>
      </c>
      <c r="B2137" s="17" t="s">
        <v>69</v>
      </c>
      <c r="C2137" s="17" t="s">
        <v>71</v>
      </c>
      <c r="D2137" s="17" t="s">
        <v>2711</v>
      </c>
      <c r="E2137" s="18">
        <v>45939.315983796296</v>
      </c>
    </row>
    <row r="2138" spans="1:5" x14ac:dyDescent="0.3">
      <c r="A2138" s="17">
        <v>3391390</v>
      </c>
      <c r="B2138" s="17" t="s">
        <v>69</v>
      </c>
      <c r="C2138" s="17" t="s">
        <v>70</v>
      </c>
      <c r="D2138" s="17" t="s">
        <v>134</v>
      </c>
      <c r="E2138" s="18">
        <v>45939.375752314816</v>
      </c>
    </row>
    <row r="2139" spans="1:5" x14ac:dyDescent="0.3">
      <c r="A2139" s="17">
        <v>3391658</v>
      </c>
      <c r="B2139" s="17" t="s">
        <v>69</v>
      </c>
      <c r="C2139" s="17" t="s">
        <v>78</v>
      </c>
      <c r="D2139" s="17" t="s">
        <v>2712</v>
      </c>
      <c r="E2139" s="18">
        <v>45939.444953703707</v>
      </c>
    </row>
    <row r="2140" spans="1:5" x14ac:dyDescent="0.3">
      <c r="A2140" s="17">
        <v>3391915</v>
      </c>
      <c r="B2140" s="17" t="s">
        <v>69</v>
      </c>
      <c r="C2140" s="17" t="s">
        <v>73</v>
      </c>
      <c r="D2140" s="17" t="s">
        <v>2713</v>
      </c>
      <c r="E2140" s="18">
        <v>45939.491030092591</v>
      </c>
    </row>
    <row r="2141" spans="1:5" x14ac:dyDescent="0.3">
      <c r="A2141" s="17">
        <v>3391926</v>
      </c>
      <c r="B2141" s="17" t="s">
        <v>69</v>
      </c>
      <c r="C2141" s="17" t="s">
        <v>73</v>
      </c>
      <c r="D2141" s="17" t="s">
        <v>2714</v>
      </c>
      <c r="E2141" s="18">
        <v>45939.492824074077</v>
      </c>
    </row>
    <row r="2142" spans="1:5" x14ac:dyDescent="0.3">
      <c r="A2142" s="17">
        <v>3391935</v>
      </c>
      <c r="B2142" s="17" t="s">
        <v>69</v>
      </c>
      <c r="C2142" s="17" t="s">
        <v>70</v>
      </c>
      <c r="D2142" s="17" t="s">
        <v>2715</v>
      </c>
      <c r="E2142" s="18">
        <v>45939.494004629632</v>
      </c>
    </row>
    <row r="2143" spans="1:5" x14ac:dyDescent="0.3">
      <c r="A2143" s="17">
        <v>3391959</v>
      </c>
      <c r="B2143" s="17" t="s">
        <v>69</v>
      </c>
      <c r="C2143" s="17" t="s">
        <v>81</v>
      </c>
      <c r="D2143" s="17" t="s">
        <v>2716</v>
      </c>
      <c r="E2143" s="18">
        <v>45939.497303240743</v>
      </c>
    </row>
    <row r="2144" spans="1:5" x14ac:dyDescent="0.3">
      <c r="A2144" s="17">
        <v>3392152</v>
      </c>
      <c r="B2144" s="17" t="s">
        <v>69</v>
      </c>
      <c r="C2144" s="17" t="s">
        <v>78</v>
      </c>
      <c r="D2144" s="17" t="s">
        <v>2717</v>
      </c>
      <c r="E2144" s="18">
        <v>45939.538449074076</v>
      </c>
    </row>
    <row r="2145" spans="1:5" x14ac:dyDescent="0.3">
      <c r="A2145" s="17">
        <v>3392194</v>
      </c>
      <c r="B2145" s="17" t="s">
        <v>69</v>
      </c>
      <c r="C2145" s="17" t="s">
        <v>70</v>
      </c>
      <c r="D2145" s="17" t="s">
        <v>2718</v>
      </c>
      <c r="E2145" s="18">
        <v>45939.5471875</v>
      </c>
    </row>
    <row r="2146" spans="1:5" x14ac:dyDescent="0.3">
      <c r="A2146" s="17">
        <v>3392584</v>
      </c>
      <c r="B2146" s="17" t="s">
        <v>69</v>
      </c>
      <c r="C2146" s="17" t="s">
        <v>82</v>
      </c>
      <c r="D2146" s="17" t="s">
        <v>2719</v>
      </c>
      <c r="E2146" s="18">
        <v>45939.631226851852</v>
      </c>
    </row>
    <row r="2147" spans="1:5" x14ac:dyDescent="0.3">
      <c r="A2147" s="17">
        <v>3392597</v>
      </c>
      <c r="B2147" s="17" t="s">
        <v>69</v>
      </c>
      <c r="C2147" s="17" t="s">
        <v>78</v>
      </c>
      <c r="D2147" s="17" t="s">
        <v>2720</v>
      </c>
      <c r="E2147" s="18">
        <v>45939.634120370371</v>
      </c>
    </row>
    <row r="2148" spans="1:5" x14ac:dyDescent="0.3">
      <c r="A2148" s="17">
        <v>3392721</v>
      </c>
      <c r="B2148" s="17" t="s">
        <v>69</v>
      </c>
      <c r="C2148" s="17" t="s">
        <v>81</v>
      </c>
      <c r="D2148" s="17" t="s">
        <v>2721</v>
      </c>
      <c r="E2148" s="18">
        <v>45939.666122685187</v>
      </c>
    </row>
    <row r="2149" spans="1:5" x14ac:dyDescent="0.3">
      <c r="A2149" s="17">
        <v>3393010</v>
      </c>
      <c r="B2149" s="17" t="s">
        <v>69</v>
      </c>
      <c r="C2149" s="17" t="s">
        <v>70</v>
      </c>
      <c r="D2149" s="17" t="s">
        <v>2722</v>
      </c>
      <c r="E2149" s="18">
        <v>45939.726284722223</v>
      </c>
    </row>
    <row r="2150" spans="1:5" x14ac:dyDescent="0.3">
      <c r="A2150" s="17">
        <v>3393085</v>
      </c>
      <c r="B2150" s="17" t="s">
        <v>69</v>
      </c>
      <c r="C2150" s="17" t="s">
        <v>83</v>
      </c>
      <c r="D2150" s="17" t="s">
        <v>2723</v>
      </c>
      <c r="E2150" s="18">
        <v>45939.739849537036</v>
      </c>
    </row>
    <row r="2151" spans="1:5" x14ac:dyDescent="0.3">
      <c r="A2151" s="17">
        <v>3393093</v>
      </c>
      <c r="B2151" s="17" t="s">
        <v>69</v>
      </c>
      <c r="C2151" s="17" t="s">
        <v>75</v>
      </c>
      <c r="D2151" s="17" t="s">
        <v>2724</v>
      </c>
      <c r="E2151" s="18">
        <v>45939.741840277777</v>
      </c>
    </row>
    <row r="2152" spans="1:5" x14ac:dyDescent="0.3">
      <c r="A2152" s="17">
        <v>3393219</v>
      </c>
      <c r="B2152" s="17" t="s">
        <v>69</v>
      </c>
      <c r="C2152" s="17" t="s">
        <v>70</v>
      </c>
      <c r="D2152" s="17" t="s">
        <v>2725</v>
      </c>
      <c r="E2152" s="18">
        <v>45939.766412037039</v>
      </c>
    </row>
    <row r="2153" spans="1:5" x14ac:dyDescent="0.3">
      <c r="A2153" s="17">
        <v>3393367</v>
      </c>
      <c r="B2153" s="17" t="s">
        <v>69</v>
      </c>
      <c r="C2153" s="17" t="s">
        <v>74</v>
      </c>
      <c r="D2153" s="17" t="s">
        <v>2726</v>
      </c>
      <c r="E2153" s="18">
        <v>45939.796689814815</v>
      </c>
    </row>
    <row r="2154" spans="1:5" x14ac:dyDescent="0.3">
      <c r="A2154" s="17">
        <v>3393590</v>
      </c>
      <c r="B2154" s="17" t="s">
        <v>69</v>
      </c>
      <c r="C2154" s="17" t="s">
        <v>80</v>
      </c>
      <c r="D2154" s="17" t="s">
        <v>2727</v>
      </c>
      <c r="E2154" s="18">
        <v>45939.891932870371</v>
      </c>
    </row>
    <row r="2155" spans="1:5" x14ac:dyDescent="0.3">
      <c r="A2155" s="17">
        <v>3393609</v>
      </c>
      <c r="B2155" s="17" t="s">
        <v>69</v>
      </c>
      <c r="C2155" s="17" t="s">
        <v>70</v>
      </c>
      <c r="D2155" s="17" t="s">
        <v>134</v>
      </c>
      <c r="E2155" s="18">
        <v>45939.89739583333</v>
      </c>
    </row>
    <row r="2156" spans="1:5" x14ac:dyDescent="0.3">
      <c r="A2156" s="17">
        <v>3393630</v>
      </c>
      <c r="B2156" s="17" t="s">
        <v>69</v>
      </c>
      <c r="C2156" s="17" t="s">
        <v>76</v>
      </c>
      <c r="D2156" s="17" t="s">
        <v>2728</v>
      </c>
      <c r="E2156" s="18">
        <v>45939.912291666667</v>
      </c>
    </row>
    <row r="2157" spans="1:5" x14ac:dyDescent="0.3">
      <c r="A2157" s="17">
        <v>3393659</v>
      </c>
      <c r="B2157" s="17" t="s">
        <v>69</v>
      </c>
      <c r="C2157" s="17" t="s">
        <v>81</v>
      </c>
      <c r="D2157" s="17" t="s">
        <v>2729</v>
      </c>
      <c r="E2157" s="18">
        <v>45939.942407407405</v>
      </c>
    </row>
    <row r="2158" spans="1:5" x14ac:dyDescent="0.3">
      <c r="A2158" s="17">
        <v>3393665</v>
      </c>
      <c r="B2158" s="17" t="s">
        <v>69</v>
      </c>
      <c r="C2158" s="17" t="s">
        <v>71</v>
      </c>
      <c r="D2158" s="17" t="s">
        <v>2730</v>
      </c>
      <c r="E2158" s="18">
        <v>45939.951168981483</v>
      </c>
    </row>
    <row r="2159" spans="1:5" x14ac:dyDescent="0.3">
      <c r="A2159" s="17">
        <v>3393820</v>
      </c>
      <c r="B2159" s="17" t="s">
        <v>69</v>
      </c>
      <c r="C2159" s="17" t="s">
        <v>78</v>
      </c>
      <c r="D2159" s="17" t="s">
        <v>2731</v>
      </c>
      <c r="E2159" s="18">
        <v>45970.302870370368</v>
      </c>
    </row>
    <row r="2160" spans="1:5" x14ac:dyDescent="0.3">
      <c r="A2160" s="17">
        <v>3393878</v>
      </c>
      <c r="B2160" s="17" t="s">
        <v>69</v>
      </c>
      <c r="C2160" s="17" t="s">
        <v>70</v>
      </c>
      <c r="D2160" s="17" t="s">
        <v>134</v>
      </c>
      <c r="E2160" s="18">
        <v>45970.32130787037</v>
      </c>
    </row>
    <row r="2161" spans="1:5" x14ac:dyDescent="0.3">
      <c r="A2161" s="17">
        <v>3394194</v>
      </c>
      <c r="B2161" s="17" t="s">
        <v>69</v>
      </c>
      <c r="C2161" s="17" t="s">
        <v>73</v>
      </c>
      <c r="D2161" s="17" t="s">
        <v>2732</v>
      </c>
      <c r="E2161" s="18">
        <v>45970.409479166665</v>
      </c>
    </row>
    <row r="2162" spans="1:5" x14ac:dyDescent="0.3">
      <c r="A2162" s="17">
        <v>3394219</v>
      </c>
      <c r="B2162" s="17" t="s">
        <v>69</v>
      </c>
      <c r="C2162" s="17" t="s">
        <v>70</v>
      </c>
      <c r="D2162" s="17" t="s">
        <v>2733</v>
      </c>
      <c r="E2162" s="18">
        <v>45970.414652777778</v>
      </c>
    </row>
    <row r="2163" spans="1:5" x14ac:dyDescent="0.3">
      <c r="A2163" s="17">
        <v>3394394</v>
      </c>
      <c r="B2163" s="17" t="s">
        <v>69</v>
      </c>
      <c r="C2163" s="17" t="s">
        <v>70</v>
      </c>
      <c r="D2163" s="17" t="s">
        <v>134</v>
      </c>
      <c r="E2163" s="18">
        <v>45970.463113425925</v>
      </c>
    </row>
    <row r="2164" spans="1:5" x14ac:dyDescent="0.3">
      <c r="A2164" s="17">
        <v>3394424</v>
      </c>
      <c r="B2164" s="17" t="s">
        <v>69</v>
      </c>
      <c r="C2164" s="17" t="s">
        <v>70</v>
      </c>
      <c r="D2164" s="17" t="s">
        <v>2734</v>
      </c>
      <c r="E2164" s="18">
        <v>45970.470891203702</v>
      </c>
    </row>
    <row r="2165" spans="1:5" x14ac:dyDescent="0.3">
      <c r="A2165" s="17">
        <v>3394425</v>
      </c>
      <c r="B2165" s="17" t="s">
        <v>69</v>
      </c>
      <c r="C2165" s="17" t="s">
        <v>70</v>
      </c>
      <c r="D2165" s="17" t="s">
        <v>2735</v>
      </c>
      <c r="E2165" s="18">
        <v>45970.471006944441</v>
      </c>
    </row>
    <row r="2166" spans="1:5" x14ac:dyDescent="0.3">
      <c r="A2166" s="17">
        <v>3394449</v>
      </c>
      <c r="B2166" s="17" t="s">
        <v>69</v>
      </c>
      <c r="C2166" s="17" t="s">
        <v>74</v>
      </c>
      <c r="D2166" s="17" t="s">
        <v>2736</v>
      </c>
      <c r="E2166" s="18">
        <v>45970.47828703704</v>
      </c>
    </row>
    <row r="2167" spans="1:5" x14ac:dyDescent="0.3">
      <c r="A2167" s="17">
        <v>3394681</v>
      </c>
      <c r="B2167" s="17" t="s">
        <v>69</v>
      </c>
      <c r="C2167" s="17" t="s">
        <v>74</v>
      </c>
      <c r="D2167" s="17" t="s">
        <v>2737</v>
      </c>
      <c r="E2167" s="18">
        <v>45970.542592592596</v>
      </c>
    </row>
    <row r="2168" spans="1:5" x14ac:dyDescent="0.3">
      <c r="A2168" s="17">
        <v>3394694</v>
      </c>
      <c r="B2168" s="17" t="s">
        <v>69</v>
      </c>
      <c r="C2168" s="17" t="s">
        <v>70</v>
      </c>
      <c r="D2168" s="17" t="s">
        <v>2738</v>
      </c>
      <c r="E2168" s="18">
        <v>45970.546793981484</v>
      </c>
    </row>
    <row r="2169" spans="1:5" x14ac:dyDescent="0.3">
      <c r="A2169" s="17">
        <v>3394728</v>
      </c>
      <c r="B2169" s="17" t="s">
        <v>69</v>
      </c>
      <c r="C2169" s="17" t="s">
        <v>81</v>
      </c>
      <c r="D2169" s="17" t="s">
        <v>2739</v>
      </c>
      <c r="E2169" s="18">
        <v>45970.555520833332</v>
      </c>
    </row>
    <row r="2170" spans="1:5" x14ac:dyDescent="0.3">
      <c r="A2170" s="17">
        <v>3394743</v>
      </c>
      <c r="B2170" s="17" t="s">
        <v>69</v>
      </c>
      <c r="C2170" s="17" t="s">
        <v>70</v>
      </c>
      <c r="D2170" s="17" t="s">
        <v>134</v>
      </c>
      <c r="E2170" s="18">
        <v>45970.561168981483</v>
      </c>
    </row>
    <row r="2171" spans="1:5" x14ac:dyDescent="0.3">
      <c r="A2171" s="17">
        <v>3394794</v>
      </c>
      <c r="B2171" s="17" t="s">
        <v>69</v>
      </c>
      <c r="C2171" s="17" t="s">
        <v>70</v>
      </c>
      <c r="D2171" s="17" t="s">
        <v>979</v>
      </c>
      <c r="E2171" s="18">
        <v>45970.573946759258</v>
      </c>
    </row>
    <row r="2172" spans="1:5" x14ac:dyDescent="0.3">
      <c r="A2172" s="17">
        <v>3394803</v>
      </c>
      <c r="B2172" s="17" t="s">
        <v>69</v>
      </c>
      <c r="C2172" s="17" t="s">
        <v>78</v>
      </c>
      <c r="D2172" s="17" t="s">
        <v>2740</v>
      </c>
      <c r="E2172" s="18">
        <v>45970.576990740738</v>
      </c>
    </row>
    <row r="2173" spans="1:5" x14ac:dyDescent="0.3">
      <c r="A2173" s="17">
        <v>3394956</v>
      </c>
      <c r="B2173" s="17" t="s">
        <v>69</v>
      </c>
      <c r="C2173" s="17" t="s">
        <v>70</v>
      </c>
      <c r="D2173" s="17" t="s">
        <v>979</v>
      </c>
      <c r="E2173" s="18">
        <v>45970.616319444445</v>
      </c>
    </row>
    <row r="2174" spans="1:5" x14ac:dyDescent="0.3">
      <c r="A2174" s="17">
        <v>3395067</v>
      </c>
      <c r="B2174" s="17" t="s">
        <v>69</v>
      </c>
      <c r="C2174" s="17" t="s">
        <v>78</v>
      </c>
      <c r="D2174" s="17" t="s">
        <v>2741</v>
      </c>
      <c r="E2174" s="18">
        <v>45970.644849537035</v>
      </c>
    </row>
    <row r="2175" spans="1:5" x14ac:dyDescent="0.3">
      <c r="A2175" s="17">
        <v>3395241</v>
      </c>
      <c r="B2175" s="17" t="s">
        <v>69</v>
      </c>
      <c r="C2175" s="17" t="s">
        <v>81</v>
      </c>
      <c r="D2175" s="17" t="s">
        <v>2742</v>
      </c>
      <c r="E2175" s="18">
        <v>45970.689930555556</v>
      </c>
    </row>
    <row r="2176" spans="1:5" x14ac:dyDescent="0.3">
      <c r="A2176" s="17">
        <v>3395515</v>
      </c>
      <c r="B2176" s="17" t="s">
        <v>69</v>
      </c>
      <c r="C2176" s="17" t="s">
        <v>78</v>
      </c>
      <c r="D2176" s="17" t="s">
        <v>2743</v>
      </c>
      <c r="E2176" s="18">
        <v>45970.750335648147</v>
      </c>
    </row>
    <row r="2177" spans="1:5" x14ac:dyDescent="0.3">
      <c r="A2177" s="17">
        <v>3395566</v>
      </c>
      <c r="B2177" s="17" t="s">
        <v>69</v>
      </c>
      <c r="C2177" s="17" t="s">
        <v>70</v>
      </c>
      <c r="D2177" s="17" t="s">
        <v>134</v>
      </c>
      <c r="E2177" s="18">
        <v>45970.761828703704</v>
      </c>
    </row>
    <row r="2178" spans="1:5" x14ac:dyDescent="0.3">
      <c r="A2178" s="17">
        <v>3395691</v>
      </c>
      <c r="B2178" s="17" t="s">
        <v>69</v>
      </c>
      <c r="C2178" s="17" t="s">
        <v>83</v>
      </c>
      <c r="D2178" s="17" t="s">
        <v>2744</v>
      </c>
      <c r="E2178" s="18">
        <v>45970.793715277781</v>
      </c>
    </row>
    <row r="2179" spans="1:5" x14ac:dyDescent="0.3">
      <c r="A2179" s="17">
        <v>3395821</v>
      </c>
      <c r="B2179" s="17" t="s">
        <v>69</v>
      </c>
      <c r="C2179" s="17" t="s">
        <v>74</v>
      </c>
      <c r="D2179" s="17" t="s">
        <v>2745</v>
      </c>
      <c r="E2179" s="18">
        <v>45970.843159722222</v>
      </c>
    </row>
    <row r="2180" spans="1:5" x14ac:dyDescent="0.3">
      <c r="A2180" s="17">
        <v>3396069</v>
      </c>
      <c r="B2180" s="17" t="s">
        <v>69</v>
      </c>
      <c r="C2180" s="17" t="s">
        <v>74</v>
      </c>
      <c r="D2180" s="17" t="s">
        <v>2746</v>
      </c>
      <c r="E2180" s="18">
        <v>46000.273101851853</v>
      </c>
    </row>
    <row r="2181" spans="1:5" x14ac:dyDescent="0.3">
      <c r="A2181" s="17">
        <v>3396245</v>
      </c>
      <c r="B2181" s="17" t="s">
        <v>69</v>
      </c>
      <c r="C2181" s="17" t="s">
        <v>70</v>
      </c>
      <c r="D2181" s="17" t="s">
        <v>134</v>
      </c>
      <c r="E2181" s="18">
        <v>46000.340057870373</v>
      </c>
    </row>
    <row r="2182" spans="1:5" x14ac:dyDescent="0.3">
      <c r="A2182" s="17">
        <v>3396422</v>
      </c>
      <c r="B2182" s="17" t="s">
        <v>69</v>
      </c>
      <c r="C2182" s="17" t="s">
        <v>70</v>
      </c>
      <c r="D2182" s="17" t="s">
        <v>134</v>
      </c>
      <c r="E2182" s="18">
        <v>46000.395636574074</v>
      </c>
    </row>
    <row r="2183" spans="1:5" x14ac:dyDescent="0.3">
      <c r="A2183" s="17">
        <v>3396461</v>
      </c>
      <c r="B2183" s="17" t="s">
        <v>69</v>
      </c>
      <c r="C2183" s="17" t="s">
        <v>70</v>
      </c>
      <c r="D2183" s="17" t="s">
        <v>134</v>
      </c>
      <c r="E2183" s="18">
        <v>46000.410393518519</v>
      </c>
    </row>
    <row r="2184" spans="1:5" x14ac:dyDescent="0.3">
      <c r="A2184" s="17">
        <v>3396542</v>
      </c>
      <c r="B2184" s="17" t="s">
        <v>69</v>
      </c>
      <c r="C2184" s="17" t="s">
        <v>81</v>
      </c>
      <c r="D2184" s="17" t="s">
        <v>2747</v>
      </c>
      <c r="E2184" s="18">
        <v>46000.432858796295</v>
      </c>
    </row>
    <row r="2185" spans="1:5" x14ac:dyDescent="0.3">
      <c r="A2185" s="17">
        <v>3396592</v>
      </c>
      <c r="B2185" s="17" t="s">
        <v>69</v>
      </c>
      <c r="C2185" s="17" t="s">
        <v>70</v>
      </c>
      <c r="D2185" s="17" t="s">
        <v>134</v>
      </c>
      <c r="E2185" s="18">
        <v>46000.448078703703</v>
      </c>
    </row>
    <row r="2186" spans="1:5" x14ac:dyDescent="0.3">
      <c r="A2186" s="17">
        <v>3396613</v>
      </c>
      <c r="B2186" s="17" t="s">
        <v>69</v>
      </c>
      <c r="C2186" s="17" t="s">
        <v>70</v>
      </c>
      <c r="D2186" s="17" t="s">
        <v>2748</v>
      </c>
      <c r="E2186" s="18">
        <v>46000.451122685183</v>
      </c>
    </row>
    <row r="2187" spans="1:5" x14ac:dyDescent="0.3">
      <c r="A2187" s="17">
        <v>3396622</v>
      </c>
      <c r="B2187" s="17" t="s">
        <v>69</v>
      </c>
      <c r="C2187" s="17" t="s">
        <v>81</v>
      </c>
      <c r="D2187" s="17" t="s">
        <v>2749</v>
      </c>
      <c r="E2187" s="18">
        <v>46000.45412037037</v>
      </c>
    </row>
    <row r="2188" spans="1:5" x14ac:dyDescent="0.3">
      <c r="A2188" s="17">
        <v>3396667</v>
      </c>
      <c r="B2188" s="17" t="s">
        <v>69</v>
      </c>
      <c r="C2188" s="17" t="s">
        <v>81</v>
      </c>
      <c r="D2188" s="17" t="s">
        <v>2750</v>
      </c>
      <c r="E2188" s="18">
        <v>46000.46565972222</v>
      </c>
    </row>
    <row r="2189" spans="1:5" x14ac:dyDescent="0.3">
      <c r="A2189" s="17">
        <v>3396751</v>
      </c>
      <c r="B2189" s="17" t="s">
        <v>69</v>
      </c>
      <c r="C2189" s="17" t="s">
        <v>76</v>
      </c>
      <c r="D2189" s="17" t="s">
        <v>2751</v>
      </c>
      <c r="E2189" s="18">
        <v>46000.486527777779</v>
      </c>
    </row>
    <row r="2190" spans="1:5" x14ac:dyDescent="0.3">
      <c r="A2190" s="17">
        <v>3396759</v>
      </c>
      <c r="B2190" s="17" t="s">
        <v>69</v>
      </c>
      <c r="C2190" s="17" t="s">
        <v>70</v>
      </c>
      <c r="D2190" s="17" t="s">
        <v>2752</v>
      </c>
      <c r="E2190" s="18">
        <v>46000.489120370374</v>
      </c>
    </row>
    <row r="2191" spans="1:5" x14ac:dyDescent="0.3">
      <c r="A2191" s="17">
        <v>3396791</v>
      </c>
      <c r="B2191" s="17" t="s">
        <v>69</v>
      </c>
      <c r="C2191" s="17" t="s">
        <v>70</v>
      </c>
      <c r="D2191" s="17" t="s">
        <v>2753</v>
      </c>
      <c r="E2191" s="18">
        <v>46000.499016203707</v>
      </c>
    </row>
    <row r="2192" spans="1:5" x14ac:dyDescent="0.3">
      <c r="A2192" s="17">
        <v>3397402</v>
      </c>
      <c r="B2192" s="17" t="s">
        <v>69</v>
      </c>
      <c r="C2192" s="17" t="s">
        <v>83</v>
      </c>
      <c r="D2192" s="17" t="s">
        <v>2754</v>
      </c>
      <c r="E2192" s="18">
        <v>46000.671990740739</v>
      </c>
    </row>
    <row r="2193" spans="1:5" x14ac:dyDescent="0.3">
      <c r="A2193" s="17">
        <v>3397413</v>
      </c>
      <c r="B2193" s="17" t="s">
        <v>69</v>
      </c>
      <c r="C2193" s="17" t="s">
        <v>70</v>
      </c>
      <c r="D2193" s="17" t="s">
        <v>134</v>
      </c>
      <c r="E2193" s="18">
        <v>46000.675000000003</v>
      </c>
    </row>
    <row r="2194" spans="1:5" x14ac:dyDescent="0.3">
      <c r="A2194" s="17">
        <v>3397414</v>
      </c>
      <c r="B2194" s="17" t="s">
        <v>69</v>
      </c>
      <c r="C2194" s="17" t="s">
        <v>73</v>
      </c>
      <c r="D2194" s="17" t="s">
        <v>2755</v>
      </c>
      <c r="E2194" s="18">
        <v>46000.675312500003</v>
      </c>
    </row>
    <row r="2195" spans="1:5" x14ac:dyDescent="0.3">
      <c r="A2195" s="17">
        <v>3397426</v>
      </c>
      <c r="B2195" s="17" t="s">
        <v>69</v>
      </c>
      <c r="C2195" s="17" t="s">
        <v>81</v>
      </c>
      <c r="D2195" s="17" t="s">
        <v>2756</v>
      </c>
      <c r="E2195" s="18">
        <v>46000.677569444444</v>
      </c>
    </row>
    <row r="2196" spans="1:5" x14ac:dyDescent="0.3">
      <c r="A2196" s="17">
        <v>3397516</v>
      </c>
      <c r="B2196" s="17" t="s">
        <v>69</v>
      </c>
      <c r="C2196" s="17" t="s">
        <v>70</v>
      </c>
      <c r="D2196" s="17" t="s">
        <v>134</v>
      </c>
      <c r="E2196" s="18">
        <v>46000.703287037039</v>
      </c>
    </row>
    <row r="2197" spans="1:5" x14ac:dyDescent="0.3">
      <c r="A2197" s="17">
        <v>3397682</v>
      </c>
      <c r="B2197" s="17" t="s">
        <v>69</v>
      </c>
      <c r="C2197" s="17" t="s">
        <v>78</v>
      </c>
      <c r="D2197" s="17" t="s">
        <v>2757</v>
      </c>
      <c r="E2197" s="18">
        <v>46000.748738425929</v>
      </c>
    </row>
    <row r="2198" spans="1:5" x14ac:dyDescent="0.3">
      <c r="A2198" s="17">
        <v>3397717</v>
      </c>
      <c r="B2198" s="17" t="s">
        <v>69</v>
      </c>
      <c r="C2198" s="17" t="s">
        <v>70</v>
      </c>
      <c r="D2198" s="17" t="s">
        <v>2758</v>
      </c>
      <c r="E2198" s="18">
        <v>46000.754791666666</v>
      </c>
    </row>
    <row r="2199" spans="1:5" x14ac:dyDescent="0.3">
      <c r="A2199" s="17">
        <v>3397760</v>
      </c>
      <c r="B2199" s="17" t="s">
        <v>69</v>
      </c>
      <c r="C2199" s="17" t="s">
        <v>70</v>
      </c>
      <c r="D2199" s="17" t="s">
        <v>134</v>
      </c>
      <c r="E2199" s="18">
        <v>46000.763726851852</v>
      </c>
    </row>
    <row r="2200" spans="1:5" x14ac:dyDescent="0.3">
      <c r="A2200" s="17">
        <v>3397792</v>
      </c>
      <c r="B2200" s="17" t="s">
        <v>69</v>
      </c>
      <c r="C2200" s="17" t="s">
        <v>81</v>
      </c>
      <c r="D2200" s="17" t="s">
        <v>2759</v>
      </c>
      <c r="E2200" s="18">
        <v>46000.771041666667</v>
      </c>
    </row>
    <row r="2201" spans="1:5" x14ac:dyDescent="0.3">
      <c r="A2201" s="17">
        <v>3397846</v>
      </c>
      <c r="B2201" s="17" t="s">
        <v>69</v>
      </c>
      <c r="C2201" s="17" t="s">
        <v>76</v>
      </c>
      <c r="D2201" s="17" t="s">
        <v>2760</v>
      </c>
      <c r="E2201" s="18">
        <v>46000.78707175926</v>
      </c>
    </row>
    <row r="2202" spans="1:5" x14ac:dyDescent="0.3">
      <c r="A2202" s="17">
        <v>3397875</v>
      </c>
      <c r="B2202" s="17" t="s">
        <v>69</v>
      </c>
      <c r="C2202" s="17" t="s">
        <v>70</v>
      </c>
      <c r="D2202" s="17" t="s">
        <v>134</v>
      </c>
      <c r="E2202" s="18">
        <v>46000.794178240743</v>
      </c>
    </row>
    <row r="2203" spans="1:5" x14ac:dyDescent="0.3">
      <c r="A2203" s="17">
        <v>3397878</v>
      </c>
      <c r="B2203" s="17" t="s">
        <v>69</v>
      </c>
      <c r="C2203" s="17" t="s">
        <v>81</v>
      </c>
      <c r="D2203" s="17" t="s">
        <v>2761</v>
      </c>
      <c r="E2203" s="18">
        <v>46000.795844907407</v>
      </c>
    </row>
    <row r="2204" spans="1:5" x14ac:dyDescent="0.3">
      <c r="A2204" s="17">
        <v>3398195</v>
      </c>
      <c r="B2204" s="17" t="s">
        <v>69</v>
      </c>
      <c r="C2204" s="17" t="s">
        <v>74</v>
      </c>
      <c r="D2204" s="17" t="s">
        <v>2762</v>
      </c>
      <c r="E2204" s="17" t="s">
        <v>2763</v>
      </c>
    </row>
    <row r="2205" spans="1:5" x14ac:dyDescent="0.3">
      <c r="A2205" s="17">
        <v>3398231</v>
      </c>
      <c r="B2205" s="17" t="s">
        <v>69</v>
      </c>
      <c r="C2205" s="17" t="s">
        <v>81</v>
      </c>
      <c r="D2205" s="17" t="s">
        <v>2764</v>
      </c>
      <c r="E2205" s="17" t="s">
        <v>2765</v>
      </c>
    </row>
    <row r="2206" spans="1:5" x14ac:dyDescent="0.3">
      <c r="A2206" s="17">
        <v>3398271</v>
      </c>
      <c r="B2206" s="17" t="s">
        <v>69</v>
      </c>
      <c r="C2206" s="17" t="s">
        <v>74</v>
      </c>
      <c r="D2206" s="17" t="s">
        <v>2766</v>
      </c>
      <c r="E2206" s="17" t="s">
        <v>2767</v>
      </c>
    </row>
    <row r="2207" spans="1:5" x14ac:dyDescent="0.3">
      <c r="A2207" s="17">
        <v>3398342</v>
      </c>
      <c r="B2207" s="17" t="s">
        <v>69</v>
      </c>
      <c r="C2207" s="17" t="s">
        <v>70</v>
      </c>
      <c r="D2207" s="17" t="s">
        <v>134</v>
      </c>
      <c r="E2207" s="17" t="s">
        <v>2768</v>
      </c>
    </row>
    <row r="2208" spans="1:5" x14ac:dyDescent="0.3">
      <c r="A2208" s="17">
        <v>3398384</v>
      </c>
      <c r="B2208" s="17" t="s">
        <v>69</v>
      </c>
      <c r="C2208" s="17" t="s">
        <v>70</v>
      </c>
      <c r="D2208" s="17" t="s">
        <v>2627</v>
      </c>
      <c r="E2208" s="17" t="s">
        <v>2769</v>
      </c>
    </row>
    <row r="2209" spans="1:5" x14ac:dyDescent="0.3">
      <c r="A2209" s="17">
        <v>3398467</v>
      </c>
      <c r="B2209" s="17" t="s">
        <v>69</v>
      </c>
      <c r="C2209" s="17" t="s">
        <v>74</v>
      </c>
      <c r="D2209" s="17" t="s">
        <v>2770</v>
      </c>
      <c r="E2209" s="17" t="s">
        <v>2771</v>
      </c>
    </row>
    <row r="2210" spans="1:5" x14ac:dyDescent="0.3">
      <c r="A2210" s="17">
        <v>3398470</v>
      </c>
      <c r="B2210" s="17" t="s">
        <v>69</v>
      </c>
      <c r="C2210" s="17" t="s">
        <v>70</v>
      </c>
      <c r="D2210" s="17" t="s">
        <v>134</v>
      </c>
      <c r="E2210" s="17" t="s">
        <v>2772</v>
      </c>
    </row>
    <row r="2211" spans="1:5" x14ac:dyDescent="0.3">
      <c r="A2211" s="17">
        <v>3398502</v>
      </c>
      <c r="B2211" s="17" t="s">
        <v>69</v>
      </c>
      <c r="C2211" s="17" t="s">
        <v>70</v>
      </c>
      <c r="D2211" s="17" t="s">
        <v>134</v>
      </c>
      <c r="E2211" s="17" t="s">
        <v>2773</v>
      </c>
    </row>
    <row r="2212" spans="1:5" x14ac:dyDescent="0.3">
      <c r="A2212" s="17">
        <v>3398755</v>
      </c>
      <c r="B2212" s="17" t="s">
        <v>69</v>
      </c>
      <c r="C2212" s="17" t="s">
        <v>81</v>
      </c>
      <c r="D2212" s="17" t="s">
        <v>2774</v>
      </c>
      <c r="E2212" s="17" t="s">
        <v>2775</v>
      </c>
    </row>
    <row r="2213" spans="1:5" x14ac:dyDescent="0.3">
      <c r="A2213" s="17">
        <v>3398798</v>
      </c>
      <c r="B2213" s="17" t="s">
        <v>69</v>
      </c>
      <c r="C2213" s="17" t="s">
        <v>81</v>
      </c>
      <c r="D2213" s="17" t="s">
        <v>2776</v>
      </c>
      <c r="E2213" s="17" t="s">
        <v>2777</v>
      </c>
    </row>
    <row r="2214" spans="1:5" x14ac:dyDescent="0.3">
      <c r="A2214" s="17">
        <v>3398877</v>
      </c>
      <c r="B2214" s="17" t="s">
        <v>69</v>
      </c>
      <c r="C2214" s="17" t="s">
        <v>78</v>
      </c>
      <c r="D2214" s="17" t="s">
        <v>2778</v>
      </c>
      <c r="E2214" s="17" t="s">
        <v>2779</v>
      </c>
    </row>
    <row r="2215" spans="1:5" x14ac:dyDescent="0.3">
      <c r="A2215" s="17">
        <v>3398898</v>
      </c>
      <c r="B2215" s="17" t="s">
        <v>69</v>
      </c>
      <c r="C2215" s="17" t="s">
        <v>70</v>
      </c>
      <c r="D2215" s="17" t="s">
        <v>2780</v>
      </c>
      <c r="E2215" s="17" t="s">
        <v>2781</v>
      </c>
    </row>
    <row r="2216" spans="1:5" x14ac:dyDescent="0.3">
      <c r="A2216" s="17">
        <v>3398911</v>
      </c>
      <c r="B2216" s="17" t="s">
        <v>69</v>
      </c>
      <c r="C2216" s="17" t="s">
        <v>70</v>
      </c>
      <c r="D2216" s="17" t="s">
        <v>134</v>
      </c>
      <c r="E2216" s="17" t="s">
        <v>2782</v>
      </c>
    </row>
    <row r="2217" spans="1:5" x14ac:dyDescent="0.3">
      <c r="A2217" s="17">
        <v>3398928</v>
      </c>
      <c r="B2217" s="17" t="s">
        <v>69</v>
      </c>
      <c r="C2217" s="17" t="s">
        <v>70</v>
      </c>
      <c r="D2217" s="17" t="s">
        <v>2783</v>
      </c>
      <c r="E2217" s="17" t="s">
        <v>2784</v>
      </c>
    </row>
    <row r="2218" spans="1:5" x14ac:dyDescent="0.3">
      <c r="A2218" s="17">
        <v>3398991</v>
      </c>
      <c r="B2218" s="17" t="s">
        <v>69</v>
      </c>
      <c r="C2218" s="17" t="s">
        <v>75</v>
      </c>
      <c r="D2218" s="17" t="s">
        <v>2785</v>
      </c>
      <c r="E2218" s="17" t="s">
        <v>2786</v>
      </c>
    </row>
    <row r="2219" spans="1:5" x14ac:dyDescent="0.3">
      <c r="A2219" s="17">
        <v>3399006</v>
      </c>
      <c r="B2219" s="17" t="s">
        <v>69</v>
      </c>
      <c r="C2219" s="17" t="s">
        <v>70</v>
      </c>
      <c r="D2219" s="17" t="s">
        <v>2787</v>
      </c>
      <c r="E2219" s="17" t="s">
        <v>2788</v>
      </c>
    </row>
    <row r="2220" spans="1:5" x14ac:dyDescent="0.3">
      <c r="A2220" s="17">
        <v>3399014</v>
      </c>
      <c r="B2220" s="17" t="s">
        <v>69</v>
      </c>
      <c r="C2220" s="17" t="s">
        <v>70</v>
      </c>
      <c r="D2220" s="17" t="s">
        <v>134</v>
      </c>
      <c r="E2220" s="17" t="s">
        <v>2789</v>
      </c>
    </row>
    <row r="2221" spans="1:5" x14ac:dyDescent="0.3">
      <c r="A2221" s="17">
        <v>3399174</v>
      </c>
      <c r="B2221" s="17" t="s">
        <v>69</v>
      </c>
      <c r="C2221" s="17" t="s">
        <v>70</v>
      </c>
      <c r="D2221" s="17" t="s">
        <v>134</v>
      </c>
      <c r="E2221" s="17" t="s">
        <v>2790</v>
      </c>
    </row>
    <row r="2222" spans="1:5" x14ac:dyDescent="0.3">
      <c r="A2222" s="17">
        <v>3399402</v>
      </c>
      <c r="B2222" s="17" t="s">
        <v>69</v>
      </c>
      <c r="C2222" s="17" t="s">
        <v>79</v>
      </c>
      <c r="D2222" s="17" t="s">
        <v>2791</v>
      </c>
      <c r="E2222" s="17" t="s">
        <v>2792</v>
      </c>
    </row>
    <row r="2223" spans="1:5" x14ac:dyDescent="0.3">
      <c r="A2223" s="17">
        <v>3399437</v>
      </c>
      <c r="B2223" s="17" t="s">
        <v>69</v>
      </c>
      <c r="C2223" s="17" t="s">
        <v>70</v>
      </c>
      <c r="D2223" s="17" t="s">
        <v>2793</v>
      </c>
      <c r="E2223" s="17" t="s">
        <v>2794</v>
      </c>
    </row>
    <row r="2224" spans="1:5" x14ac:dyDescent="0.3">
      <c r="A2224" s="17">
        <v>3399466</v>
      </c>
      <c r="B2224" s="17" t="s">
        <v>69</v>
      </c>
      <c r="C2224" s="17" t="s">
        <v>70</v>
      </c>
      <c r="D2224" s="17" t="s">
        <v>134</v>
      </c>
      <c r="E2224" s="17" t="s">
        <v>2795</v>
      </c>
    </row>
    <row r="2225" spans="1:5" x14ac:dyDescent="0.3">
      <c r="A2225" s="17">
        <v>3399519</v>
      </c>
      <c r="B2225" s="17" t="s">
        <v>69</v>
      </c>
      <c r="C2225" s="17" t="s">
        <v>81</v>
      </c>
      <c r="D2225" s="17" t="s">
        <v>2796</v>
      </c>
      <c r="E2225" s="17" t="s">
        <v>2797</v>
      </c>
    </row>
    <row r="2226" spans="1:5" x14ac:dyDescent="0.3">
      <c r="A2226" s="17">
        <v>3399627</v>
      </c>
      <c r="B2226" s="17" t="s">
        <v>69</v>
      </c>
      <c r="C2226" s="17" t="s">
        <v>74</v>
      </c>
      <c r="D2226" s="17" t="s">
        <v>2798</v>
      </c>
      <c r="E2226" s="17" t="s">
        <v>2799</v>
      </c>
    </row>
    <row r="2227" spans="1:5" x14ac:dyDescent="0.3">
      <c r="A2227" s="17">
        <v>3399666</v>
      </c>
      <c r="B2227" s="17" t="s">
        <v>69</v>
      </c>
      <c r="C2227" s="17" t="s">
        <v>78</v>
      </c>
      <c r="D2227" s="17" t="s">
        <v>2800</v>
      </c>
      <c r="E2227" s="17" t="s">
        <v>2801</v>
      </c>
    </row>
    <row r="2228" spans="1:5" x14ac:dyDescent="0.3">
      <c r="A2228" s="17">
        <v>3399686</v>
      </c>
      <c r="B2228" s="17" t="s">
        <v>69</v>
      </c>
      <c r="C2228" s="17" t="s">
        <v>73</v>
      </c>
      <c r="D2228" s="17" t="s">
        <v>2802</v>
      </c>
      <c r="E2228" s="17" t="s">
        <v>2803</v>
      </c>
    </row>
    <row r="2229" spans="1:5" x14ac:dyDescent="0.3">
      <c r="A2229" s="17">
        <v>3399750</v>
      </c>
      <c r="B2229" s="17" t="s">
        <v>69</v>
      </c>
      <c r="C2229" s="17" t="s">
        <v>83</v>
      </c>
      <c r="D2229" s="17" t="s">
        <v>2804</v>
      </c>
      <c r="E2229" s="17" t="s">
        <v>2805</v>
      </c>
    </row>
    <row r="2230" spans="1:5" x14ac:dyDescent="0.3">
      <c r="A2230" s="17">
        <v>3399767</v>
      </c>
      <c r="B2230" s="17" t="s">
        <v>69</v>
      </c>
      <c r="C2230" s="17" t="s">
        <v>81</v>
      </c>
      <c r="D2230" s="17" t="s">
        <v>2806</v>
      </c>
      <c r="E2230" s="17" t="s">
        <v>2807</v>
      </c>
    </row>
    <row r="2231" spans="1:5" x14ac:dyDescent="0.3">
      <c r="A2231" s="17">
        <v>3399780</v>
      </c>
      <c r="B2231" s="17" t="s">
        <v>69</v>
      </c>
      <c r="C2231" s="17" t="s">
        <v>81</v>
      </c>
      <c r="D2231" s="17" t="s">
        <v>2808</v>
      </c>
      <c r="E2231" s="17" t="s">
        <v>2809</v>
      </c>
    </row>
    <row r="2232" spans="1:5" x14ac:dyDescent="0.3">
      <c r="A2232" s="17">
        <v>3400213</v>
      </c>
      <c r="B2232" s="17" t="s">
        <v>69</v>
      </c>
      <c r="C2232" s="17" t="s">
        <v>78</v>
      </c>
      <c r="D2232" s="17" t="s">
        <v>2810</v>
      </c>
      <c r="E2232" s="17" t="s">
        <v>2811</v>
      </c>
    </row>
    <row r="2233" spans="1:5" x14ac:dyDescent="0.3">
      <c r="A2233" s="17">
        <v>3400320</v>
      </c>
      <c r="B2233" s="17" t="s">
        <v>69</v>
      </c>
      <c r="C2233" s="17" t="s">
        <v>70</v>
      </c>
      <c r="D2233" s="17" t="s">
        <v>134</v>
      </c>
      <c r="E2233" s="17" t="s">
        <v>2812</v>
      </c>
    </row>
    <row r="2234" spans="1:5" x14ac:dyDescent="0.3">
      <c r="A2234" s="17">
        <v>3400363</v>
      </c>
      <c r="B2234" s="17" t="s">
        <v>69</v>
      </c>
      <c r="C2234" s="17" t="s">
        <v>74</v>
      </c>
      <c r="D2234" s="17" t="s">
        <v>2813</v>
      </c>
      <c r="E2234" s="17" t="s">
        <v>2814</v>
      </c>
    </row>
    <row r="2235" spans="1:5" x14ac:dyDescent="0.3">
      <c r="A2235" s="17">
        <v>3400410</v>
      </c>
      <c r="B2235" s="17" t="s">
        <v>69</v>
      </c>
      <c r="C2235" s="17" t="s">
        <v>78</v>
      </c>
      <c r="D2235" s="17" t="s">
        <v>2815</v>
      </c>
      <c r="E2235" s="17" t="s">
        <v>2816</v>
      </c>
    </row>
    <row r="2236" spans="1:5" x14ac:dyDescent="0.3">
      <c r="A2236" s="17">
        <v>3400426</v>
      </c>
      <c r="B2236" s="17" t="s">
        <v>69</v>
      </c>
      <c r="C2236" s="17" t="s">
        <v>83</v>
      </c>
      <c r="D2236" s="17" t="s">
        <v>2817</v>
      </c>
      <c r="E2236" s="17" t="s">
        <v>2818</v>
      </c>
    </row>
    <row r="2237" spans="1:5" x14ac:dyDescent="0.3">
      <c r="A2237" s="17">
        <v>3400433</v>
      </c>
      <c r="B2237" s="17" t="s">
        <v>69</v>
      </c>
      <c r="C2237" s="17" t="s">
        <v>70</v>
      </c>
      <c r="D2237" s="17" t="s">
        <v>2819</v>
      </c>
      <c r="E2237" s="17" t="s">
        <v>2820</v>
      </c>
    </row>
    <row r="2238" spans="1:5" x14ac:dyDescent="0.3">
      <c r="A2238" s="17">
        <v>3400450</v>
      </c>
      <c r="B2238" s="17" t="s">
        <v>69</v>
      </c>
      <c r="C2238" s="17" t="s">
        <v>75</v>
      </c>
      <c r="D2238" s="17" t="s">
        <v>2821</v>
      </c>
      <c r="E2238" s="17" t="s">
        <v>2822</v>
      </c>
    </row>
    <row r="2239" spans="1:5" x14ac:dyDescent="0.3">
      <c r="A2239" s="17">
        <v>3400557</v>
      </c>
      <c r="B2239" s="17" t="s">
        <v>69</v>
      </c>
      <c r="C2239" s="17" t="s">
        <v>72</v>
      </c>
      <c r="D2239" s="17" t="s">
        <v>2823</v>
      </c>
      <c r="E2239" s="17" t="s">
        <v>2824</v>
      </c>
    </row>
    <row r="2240" spans="1:5" x14ac:dyDescent="0.3">
      <c r="A2240" s="17">
        <v>3400571</v>
      </c>
      <c r="B2240" s="17" t="s">
        <v>69</v>
      </c>
      <c r="C2240" s="17" t="s">
        <v>78</v>
      </c>
      <c r="D2240" s="17" t="s">
        <v>2825</v>
      </c>
      <c r="E2240" s="17" t="s">
        <v>2826</v>
      </c>
    </row>
    <row r="2241" spans="1:5" x14ac:dyDescent="0.3">
      <c r="A2241" s="17">
        <v>3400741</v>
      </c>
      <c r="B2241" s="17" t="s">
        <v>69</v>
      </c>
      <c r="C2241" s="17" t="s">
        <v>81</v>
      </c>
      <c r="D2241" s="17" t="s">
        <v>2827</v>
      </c>
      <c r="E2241" s="17" t="s">
        <v>2828</v>
      </c>
    </row>
    <row r="2242" spans="1:5" x14ac:dyDescent="0.3">
      <c r="A2242" s="17">
        <v>3400826</v>
      </c>
      <c r="B2242" s="17" t="s">
        <v>69</v>
      </c>
      <c r="C2242" s="17" t="s">
        <v>74</v>
      </c>
      <c r="D2242" s="17" t="s">
        <v>2829</v>
      </c>
      <c r="E2242" s="17" t="s">
        <v>2830</v>
      </c>
    </row>
    <row r="2243" spans="1:5" x14ac:dyDescent="0.3">
      <c r="A2243" s="17">
        <v>3400842</v>
      </c>
      <c r="B2243" s="17" t="s">
        <v>69</v>
      </c>
      <c r="C2243" s="17" t="s">
        <v>81</v>
      </c>
      <c r="D2243" s="17" t="s">
        <v>2831</v>
      </c>
      <c r="E2243" s="17" t="s">
        <v>2832</v>
      </c>
    </row>
    <row r="2244" spans="1:5" x14ac:dyDescent="0.3">
      <c r="A2244" s="17">
        <v>3400884</v>
      </c>
      <c r="B2244" s="17" t="s">
        <v>69</v>
      </c>
      <c r="C2244" s="17" t="s">
        <v>74</v>
      </c>
      <c r="D2244" s="17" t="s">
        <v>2833</v>
      </c>
      <c r="E2244" s="17" t="s">
        <v>2834</v>
      </c>
    </row>
    <row r="2245" spans="1:5" x14ac:dyDescent="0.3">
      <c r="A2245" s="17">
        <v>3400965</v>
      </c>
      <c r="B2245" s="17" t="s">
        <v>69</v>
      </c>
      <c r="C2245" s="17" t="s">
        <v>70</v>
      </c>
      <c r="D2245" s="17" t="s">
        <v>979</v>
      </c>
      <c r="E2245" s="17" t="s">
        <v>2835</v>
      </c>
    </row>
    <row r="2246" spans="1:5" x14ac:dyDescent="0.3">
      <c r="A2246" s="17">
        <v>3401014</v>
      </c>
      <c r="B2246" s="17" t="s">
        <v>69</v>
      </c>
      <c r="C2246" s="17" t="s">
        <v>81</v>
      </c>
      <c r="D2246" s="17" t="s">
        <v>2836</v>
      </c>
      <c r="E2246" s="17" t="s">
        <v>2837</v>
      </c>
    </row>
    <row r="2247" spans="1:5" x14ac:dyDescent="0.3">
      <c r="A2247" s="17">
        <v>3401019</v>
      </c>
      <c r="B2247" s="17" t="s">
        <v>69</v>
      </c>
      <c r="C2247" s="17" t="s">
        <v>78</v>
      </c>
      <c r="D2247" s="17" t="s">
        <v>2838</v>
      </c>
      <c r="E2247" s="17" t="s">
        <v>2839</v>
      </c>
    </row>
    <row r="2248" spans="1:5" x14ac:dyDescent="0.3">
      <c r="A2248" s="17">
        <v>3401060</v>
      </c>
      <c r="B2248" s="17" t="s">
        <v>69</v>
      </c>
      <c r="C2248" s="17" t="s">
        <v>81</v>
      </c>
      <c r="D2248" s="17" t="s">
        <v>2840</v>
      </c>
      <c r="E2248" s="17" t="s">
        <v>2841</v>
      </c>
    </row>
    <row r="2249" spans="1:5" x14ac:dyDescent="0.3">
      <c r="A2249" s="17">
        <v>3401150</v>
      </c>
      <c r="B2249" s="17" t="s">
        <v>69</v>
      </c>
      <c r="C2249" s="17" t="s">
        <v>81</v>
      </c>
      <c r="D2249" s="17" t="s">
        <v>2842</v>
      </c>
      <c r="E2249" s="17" t="s">
        <v>2843</v>
      </c>
    </row>
    <row r="2250" spans="1:5" x14ac:dyDescent="0.3">
      <c r="A2250" s="17">
        <v>3401245</v>
      </c>
      <c r="B2250" s="17" t="s">
        <v>69</v>
      </c>
      <c r="C2250" s="17" t="s">
        <v>70</v>
      </c>
      <c r="D2250" s="17" t="s">
        <v>1947</v>
      </c>
      <c r="E2250" s="17" t="s">
        <v>2844</v>
      </c>
    </row>
    <row r="2251" spans="1:5" x14ac:dyDescent="0.3">
      <c r="A2251" s="17">
        <v>3401442</v>
      </c>
      <c r="B2251" s="17" t="s">
        <v>69</v>
      </c>
      <c r="C2251" s="17" t="s">
        <v>74</v>
      </c>
      <c r="D2251" s="17" t="s">
        <v>2845</v>
      </c>
      <c r="E2251" s="17" t="s">
        <v>2846</v>
      </c>
    </row>
    <row r="2252" spans="1:5" x14ac:dyDescent="0.3">
      <c r="A2252" s="17">
        <v>3401543</v>
      </c>
      <c r="B2252" s="17" t="s">
        <v>69</v>
      </c>
      <c r="C2252" s="17" t="s">
        <v>70</v>
      </c>
      <c r="D2252" s="17" t="s">
        <v>2847</v>
      </c>
      <c r="E2252" s="17" t="s">
        <v>2848</v>
      </c>
    </row>
    <row r="2253" spans="1:5" x14ac:dyDescent="0.3">
      <c r="A2253" s="17">
        <v>3401682</v>
      </c>
      <c r="B2253" s="17" t="s">
        <v>69</v>
      </c>
      <c r="C2253" s="17" t="s">
        <v>78</v>
      </c>
      <c r="D2253" s="17" t="s">
        <v>2849</v>
      </c>
      <c r="E2253" s="17" t="s">
        <v>2850</v>
      </c>
    </row>
    <row r="2254" spans="1:5" x14ac:dyDescent="0.3">
      <c r="A2254" s="17">
        <v>3401807</v>
      </c>
      <c r="B2254" s="17" t="s">
        <v>69</v>
      </c>
      <c r="C2254" s="17" t="s">
        <v>76</v>
      </c>
      <c r="D2254" s="17" t="s">
        <v>2851</v>
      </c>
      <c r="E2254" s="17" t="s">
        <v>2852</v>
      </c>
    </row>
    <row r="2255" spans="1:5" x14ac:dyDescent="0.3">
      <c r="A2255" s="17">
        <v>3401834</v>
      </c>
      <c r="B2255" s="17" t="s">
        <v>69</v>
      </c>
      <c r="C2255" s="17" t="s">
        <v>81</v>
      </c>
      <c r="D2255" s="17" t="s">
        <v>2853</v>
      </c>
      <c r="E2255" s="17" t="s">
        <v>2854</v>
      </c>
    </row>
    <row r="2256" spans="1:5" x14ac:dyDescent="0.3">
      <c r="A2256" s="17">
        <v>3402036</v>
      </c>
      <c r="B2256" s="17" t="s">
        <v>69</v>
      </c>
      <c r="C2256" s="17" t="s">
        <v>70</v>
      </c>
      <c r="D2256" s="17" t="s">
        <v>134</v>
      </c>
      <c r="E2256" s="17" t="s">
        <v>2855</v>
      </c>
    </row>
    <row r="2257" spans="1:5" x14ac:dyDescent="0.3">
      <c r="A2257" s="17">
        <v>3402088</v>
      </c>
      <c r="B2257" s="17" t="s">
        <v>69</v>
      </c>
      <c r="C2257" s="17" t="s">
        <v>70</v>
      </c>
      <c r="D2257" s="17" t="s">
        <v>134</v>
      </c>
      <c r="E2257" s="17" t="s">
        <v>2856</v>
      </c>
    </row>
    <row r="2258" spans="1:5" x14ac:dyDescent="0.3">
      <c r="A2258" s="17">
        <v>3402155</v>
      </c>
      <c r="B2258" s="17" t="s">
        <v>69</v>
      </c>
      <c r="C2258" s="17" t="s">
        <v>74</v>
      </c>
      <c r="D2258" s="17" t="s">
        <v>2857</v>
      </c>
      <c r="E2258" s="17" t="s">
        <v>2858</v>
      </c>
    </row>
    <row r="2259" spans="1:5" x14ac:dyDescent="0.3">
      <c r="A2259" s="17">
        <v>3402178</v>
      </c>
      <c r="B2259" s="17" t="s">
        <v>69</v>
      </c>
      <c r="C2259" s="17" t="s">
        <v>70</v>
      </c>
      <c r="D2259" s="17" t="s">
        <v>134</v>
      </c>
      <c r="E2259" s="17" t="s">
        <v>2859</v>
      </c>
    </row>
    <row r="2260" spans="1:5" x14ac:dyDescent="0.3">
      <c r="A2260" s="17">
        <v>3402213</v>
      </c>
      <c r="B2260" s="17" t="s">
        <v>69</v>
      </c>
      <c r="C2260" s="17" t="s">
        <v>70</v>
      </c>
      <c r="D2260" s="17" t="s">
        <v>134</v>
      </c>
      <c r="E2260" s="17" t="s">
        <v>2860</v>
      </c>
    </row>
    <row r="2261" spans="1:5" x14ac:dyDescent="0.3">
      <c r="A2261" s="17">
        <v>3402343</v>
      </c>
      <c r="B2261" s="17" t="s">
        <v>69</v>
      </c>
      <c r="C2261" s="17" t="s">
        <v>71</v>
      </c>
      <c r="D2261" s="17" t="s">
        <v>2861</v>
      </c>
      <c r="E2261" s="17" t="s">
        <v>2862</v>
      </c>
    </row>
    <row r="2262" spans="1:5" x14ac:dyDescent="0.3">
      <c r="A2262" s="17">
        <v>3402401</v>
      </c>
      <c r="B2262" s="17" t="s">
        <v>69</v>
      </c>
      <c r="C2262" s="17" t="s">
        <v>70</v>
      </c>
      <c r="D2262" s="17" t="s">
        <v>134</v>
      </c>
      <c r="E2262" s="17" t="s">
        <v>2863</v>
      </c>
    </row>
    <row r="2263" spans="1:5" x14ac:dyDescent="0.3">
      <c r="A2263" s="17">
        <v>3402440</v>
      </c>
      <c r="B2263" s="17" t="s">
        <v>69</v>
      </c>
      <c r="C2263" s="17" t="s">
        <v>74</v>
      </c>
      <c r="D2263" s="17" t="s">
        <v>2864</v>
      </c>
      <c r="E2263" s="17" t="s">
        <v>2865</v>
      </c>
    </row>
    <row r="2264" spans="1:5" x14ac:dyDescent="0.3">
      <c r="A2264" s="17">
        <v>3402615</v>
      </c>
      <c r="B2264" s="17" t="s">
        <v>69</v>
      </c>
      <c r="C2264" s="17" t="s">
        <v>81</v>
      </c>
      <c r="D2264" s="17" t="s">
        <v>2866</v>
      </c>
      <c r="E2264" s="17" t="s">
        <v>2867</v>
      </c>
    </row>
    <row r="2265" spans="1:5" x14ac:dyDescent="0.3">
      <c r="A2265" s="17">
        <v>3402681</v>
      </c>
      <c r="B2265" s="17" t="s">
        <v>69</v>
      </c>
      <c r="C2265" s="17" t="s">
        <v>81</v>
      </c>
      <c r="D2265" s="17" t="s">
        <v>2868</v>
      </c>
      <c r="E2265" s="17" t="s">
        <v>2869</v>
      </c>
    </row>
    <row r="2266" spans="1:5" x14ac:dyDescent="0.3">
      <c r="A2266" s="17">
        <v>3402705</v>
      </c>
      <c r="B2266" s="17" t="s">
        <v>69</v>
      </c>
      <c r="C2266" s="17" t="s">
        <v>70</v>
      </c>
      <c r="D2266" s="17" t="s">
        <v>134</v>
      </c>
      <c r="E2266" s="17" t="s">
        <v>2870</v>
      </c>
    </row>
    <row r="2267" spans="1:5" x14ac:dyDescent="0.3">
      <c r="A2267" s="17">
        <v>3402809</v>
      </c>
      <c r="B2267" s="17" t="s">
        <v>69</v>
      </c>
      <c r="C2267" s="17" t="s">
        <v>70</v>
      </c>
      <c r="D2267" s="17" t="s">
        <v>134</v>
      </c>
      <c r="E2267" s="17" t="s">
        <v>2871</v>
      </c>
    </row>
    <row r="2268" spans="1:5" x14ac:dyDescent="0.3">
      <c r="A2268" s="17">
        <v>3402827</v>
      </c>
      <c r="B2268" s="17" t="s">
        <v>69</v>
      </c>
      <c r="C2268" s="17" t="s">
        <v>70</v>
      </c>
      <c r="D2268" s="17" t="s">
        <v>134</v>
      </c>
      <c r="E2268" s="17" t="s">
        <v>2872</v>
      </c>
    </row>
    <row r="2269" spans="1:5" x14ac:dyDescent="0.3">
      <c r="A2269" s="17">
        <v>3402836</v>
      </c>
      <c r="B2269" s="17" t="s">
        <v>69</v>
      </c>
      <c r="C2269" s="17" t="s">
        <v>70</v>
      </c>
      <c r="D2269" s="17" t="s">
        <v>2873</v>
      </c>
      <c r="E2269" s="17" t="s">
        <v>2874</v>
      </c>
    </row>
    <row r="2270" spans="1:5" x14ac:dyDescent="0.3">
      <c r="A2270" s="17">
        <v>3402947</v>
      </c>
      <c r="B2270" s="17" t="s">
        <v>69</v>
      </c>
      <c r="C2270" s="17" t="s">
        <v>70</v>
      </c>
      <c r="D2270" s="17" t="s">
        <v>134</v>
      </c>
      <c r="E2270" s="17" t="s">
        <v>2875</v>
      </c>
    </row>
    <row r="2271" spans="1:5" x14ac:dyDescent="0.3">
      <c r="A2271" s="17">
        <v>3403027</v>
      </c>
      <c r="B2271" s="17" t="s">
        <v>69</v>
      </c>
      <c r="C2271" s="17" t="s">
        <v>78</v>
      </c>
      <c r="D2271" s="17" t="s">
        <v>2876</v>
      </c>
      <c r="E2271" s="17" t="s">
        <v>2877</v>
      </c>
    </row>
    <row r="2272" spans="1:5" x14ac:dyDescent="0.3">
      <c r="A2272" s="17">
        <v>3403042</v>
      </c>
      <c r="B2272" s="17" t="s">
        <v>69</v>
      </c>
      <c r="C2272" s="17" t="s">
        <v>70</v>
      </c>
      <c r="D2272" s="17" t="s">
        <v>134</v>
      </c>
      <c r="E2272" s="17" t="s">
        <v>2878</v>
      </c>
    </row>
    <row r="2273" spans="1:5" x14ac:dyDescent="0.3">
      <c r="A2273" s="17">
        <v>3403324</v>
      </c>
      <c r="B2273" s="17" t="s">
        <v>69</v>
      </c>
      <c r="C2273" s="17" t="s">
        <v>81</v>
      </c>
      <c r="D2273" s="17" t="s">
        <v>2879</v>
      </c>
      <c r="E2273" s="17" t="s">
        <v>2880</v>
      </c>
    </row>
    <row r="2274" spans="1:5" x14ac:dyDescent="0.3">
      <c r="A2274" s="17">
        <v>3403352</v>
      </c>
      <c r="B2274" s="17" t="s">
        <v>69</v>
      </c>
      <c r="C2274" s="17" t="s">
        <v>81</v>
      </c>
      <c r="D2274" s="17" t="s">
        <v>2881</v>
      </c>
      <c r="E2274" s="17" t="s">
        <v>2882</v>
      </c>
    </row>
    <row r="2275" spans="1:5" x14ac:dyDescent="0.3">
      <c r="A2275" s="17">
        <v>3403370</v>
      </c>
      <c r="B2275" s="17" t="s">
        <v>69</v>
      </c>
      <c r="C2275" s="17" t="s">
        <v>73</v>
      </c>
      <c r="D2275" s="17" t="s">
        <v>2883</v>
      </c>
      <c r="E2275" s="17" t="s">
        <v>2884</v>
      </c>
    </row>
    <row r="2276" spans="1:5" x14ac:dyDescent="0.3">
      <c r="A2276" s="17">
        <v>3403684</v>
      </c>
      <c r="B2276" s="17" t="s">
        <v>69</v>
      </c>
      <c r="C2276" s="17" t="s">
        <v>74</v>
      </c>
      <c r="D2276" s="17" t="s">
        <v>2885</v>
      </c>
      <c r="E2276" s="17" t="s">
        <v>2886</v>
      </c>
    </row>
    <row r="2277" spans="1:5" x14ac:dyDescent="0.3">
      <c r="A2277" s="17">
        <v>3403864</v>
      </c>
      <c r="B2277" s="17" t="s">
        <v>69</v>
      </c>
      <c r="C2277" s="17" t="s">
        <v>70</v>
      </c>
      <c r="D2277" s="17" t="s">
        <v>2887</v>
      </c>
      <c r="E2277" s="17" t="s">
        <v>2888</v>
      </c>
    </row>
    <row r="2278" spans="1:5" x14ac:dyDescent="0.3">
      <c r="A2278" s="17">
        <v>3404040</v>
      </c>
      <c r="B2278" s="17" t="s">
        <v>69</v>
      </c>
      <c r="C2278" s="17" t="s">
        <v>70</v>
      </c>
      <c r="D2278" s="17" t="s">
        <v>134</v>
      </c>
      <c r="E2278" s="17" t="s">
        <v>2889</v>
      </c>
    </row>
    <row r="2279" spans="1:5" x14ac:dyDescent="0.3">
      <c r="A2279" s="17">
        <v>3404531</v>
      </c>
      <c r="B2279" s="17" t="s">
        <v>69</v>
      </c>
      <c r="C2279" s="17" t="s">
        <v>78</v>
      </c>
      <c r="D2279" s="17" t="s">
        <v>2890</v>
      </c>
      <c r="E2279" s="17" t="s">
        <v>2891</v>
      </c>
    </row>
    <row r="2280" spans="1:5" x14ac:dyDescent="0.3">
      <c r="A2280" s="17">
        <v>3404714</v>
      </c>
      <c r="B2280" s="17" t="s">
        <v>69</v>
      </c>
      <c r="C2280" s="17" t="s">
        <v>70</v>
      </c>
      <c r="D2280" s="17" t="s">
        <v>134</v>
      </c>
      <c r="E2280" s="17" t="s">
        <v>2892</v>
      </c>
    </row>
    <row r="2281" spans="1:5" x14ac:dyDescent="0.3">
      <c r="A2281" s="17">
        <v>3404945</v>
      </c>
      <c r="B2281" s="17" t="s">
        <v>69</v>
      </c>
      <c r="C2281" s="17" t="s">
        <v>83</v>
      </c>
      <c r="D2281" s="17" t="s">
        <v>2893</v>
      </c>
      <c r="E2281" s="17" t="s">
        <v>2894</v>
      </c>
    </row>
    <row r="2282" spans="1:5" x14ac:dyDescent="0.3">
      <c r="A2282" s="17">
        <v>3404954</v>
      </c>
      <c r="B2282" s="17" t="s">
        <v>69</v>
      </c>
      <c r="C2282" s="17" t="s">
        <v>70</v>
      </c>
      <c r="D2282" s="17" t="s">
        <v>134</v>
      </c>
      <c r="E2282" s="17" t="s">
        <v>2895</v>
      </c>
    </row>
    <row r="2283" spans="1:5" x14ac:dyDescent="0.3">
      <c r="A2283" s="17">
        <v>3404966</v>
      </c>
      <c r="B2283" s="17" t="s">
        <v>69</v>
      </c>
      <c r="C2283" s="17" t="s">
        <v>78</v>
      </c>
      <c r="D2283" s="17" t="s">
        <v>2896</v>
      </c>
      <c r="E2283" s="17" t="s">
        <v>2897</v>
      </c>
    </row>
    <row r="2284" spans="1:5" x14ac:dyDescent="0.3">
      <c r="A2284" s="17">
        <v>3405332</v>
      </c>
      <c r="B2284" s="17" t="s">
        <v>69</v>
      </c>
      <c r="C2284" s="17" t="s">
        <v>79</v>
      </c>
      <c r="D2284" s="17" t="s">
        <v>2898</v>
      </c>
      <c r="E2284" s="17" t="s">
        <v>2899</v>
      </c>
    </row>
    <row r="2285" spans="1:5" x14ac:dyDescent="0.3">
      <c r="A2285" s="17">
        <v>3405476</v>
      </c>
      <c r="B2285" s="17" t="s">
        <v>69</v>
      </c>
      <c r="C2285" s="17" t="s">
        <v>70</v>
      </c>
      <c r="D2285" s="17" t="s">
        <v>134</v>
      </c>
      <c r="E2285" s="17" t="s">
        <v>2900</v>
      </c>
    </row>
    <row r="2286" spans="1:5" x14ac:dyDescent="0.3">
      <c r="A2286" s="17">
        <v>3405491</v>
      </c>
      <c r="B2286" s="17" t="s">
        <v>69</v>
      </c>
      <c r="C2286" s="17" t="s">
        <v>70</v>
      </c>
      <c r="D2286" s="17" t="s">
        <v>134</v>
      </c>
      <c r="E2286" s="17" t="s">
        <v>2901</v>
      </c>
    </row>
    <row r="2287" spans="1:5" x14ac:dyDescent="0.3">
      <c r="A2287" s="17">
        <v>3405718</v>
      </c>
      <c r="B2287" s="17" t="s">
        <v>69</v>
      </c>
      <c r="C2287" s="17" t="s">
        <v>70</v>
      </c>
      <c r="D2287" s="17" t="s">
        <v>134</v>
      </c>
      <c r="E2287" s="17" t="s">
        <v>2902</v>
      </c>
    </row>
    <row r="2288" spans="1:5" x14ac:dyDescent="0.3">
      <c r="A2288" s="17">
        <v>3405876</v>
      </c>
      <c r="B2288" s="17" t="s">
        <v>69</v>
      </c>
      <c r="C2288" s="17" t="s">
        <v>78</v>
      </c>
      <c r="D2288" s="17" t="s">
        <v>2903</v>
      </c>
      <c r="E2288" s="17" t="s">
        <v>2904</v>
      </c>
    </row>
    <row r="2289" spans="1:5" x14ac:dyDescent="0.3">
      <c r="A2289" s="17">
        <v>3405915</v>
      </c>
      <c r="B2289" s="17" t="s">
        <v>69</v>
      </c>
      <c r="C2289" s="17" t="s">
        <v>83</v>
      </c>
      <c r="D2289" s="17" t="s">
        <v>2905</v>
      </c>
      <c r="E2289" s="17" t="s">
        <v>2906</v>
      </c>
    </row>
    <row r="2290" spans="1:5" x14ac:dyDescent="0.3">
      <c r="A2290" s="17">
        <v>3405921</v>
      </c>
      <c r="B2290" s="17" t="s">
        <v>69</v>
      </c>
      <c r="C2290" s="17" t="s">
        <v>74</v>
      </c>
      <c r="D2290" s="17" t="s">
        <v>2907</v>
      </c>
      <c r="E2290" s="17" t="s">
        <v>2908</v>
      </c>
    </row>
    <row r="2291" spans="1:5" x14ac:dyDescent="0.3">
      <c r="A2291" s="17">
        <v>3406011</v>
      </c>
      <c r="B2291" s="17" t="s">
        <v>69</v>
      </c>
      <c r="C2291" s="17" t="s">
        <v>70</v>
      </c>
      <c r="D2291" s="17" t="s">
        <v>2909</v>
      </c>
      <c r="E2291" s="17" t="s">
        <v>2910</v>
      </c>
    </row>
    <row r="2292" spans="1:5" x14ac:dyDescent="0.3">
      <c r="A2292" s="17">
        <v>3406134</v>
      </c>
      <c r="B2292" s="17" t="s">
        <v>69</v>
      </c>
      <c r="C2292" s="17" t="s">
        <v>70</v>
      </c>
      <c r="D2292" s="17" t="s">
        <v>134</v>
      </c>
      <c r="E2292" s="17" t="s">
        <v>2911</v>
      </c>
    </row>
    <row r="2293" spans="1:5" x14ac:dyDescent="0.3">
      <c r="A2293" s="17">
        <v>3406234</v>
      </c>
      <c r="B2293" s="17" t="s">
        <v>69</v>
      </c>
      <c r="C2293" s="17" t="s">
        <v>78</v>
      </c>
      <c r="D2293" s="17" t="s">
        <v>2912</v>
      </c>
      <c r="E2293" s="17" t="s">
        <v>2913</v>
      </c>
    </row>
    <row r="2294" spans="1:5" x14ac:dyDescent="0.3">
      <c r="A2294" s="17">
        <v>3406439</v>
      </c>
      <c r="B2294" s="17" t="s">
        <v>69</v>
      </c>
      <c r="C2294" s="17" t="s">
        <v>70</v>
      </c>
      <c r="D2294" s="17" t="s">
        <v>134</v>
      </c>
      <c r="E2294" s="17" t="s">
        <v>2914</v>
      </c>
    </row>
    <row r="2295" spans="1:5" x14ac:dyDescent="0.3">
      <c r="A2295" s="17">
        <v>3406716</v>
      </c>
      <c r="B2295" s="17" t="s">
        <v>69</v>
      </c>
      <c r="C2295" s="17" t="s">
        <v>74</v>
      </c>
      <c r="D2295" s="17" t="s">
        <v>2915</v>
      </c>
      <c r="E2295" s="17" t="s">
        <v>2916</v>
      </c>
    </row>
    <row r="2296" spans="1:5" x14ac:dyDescent="0.3">
      <c r="A2296" s="17">
        <v>3406719</v>
      </c>
      <c r="B2296" s="17" t="s">
        <v>69</v>
      </c>
      <c r="C2296" s="17" t="s">
        <v>70</v>
      </c>
      <c r="D2296" s="17" t="s">
        <v>134</v>
      </c>
      <c r="E2296" s="17" t="s">
        <v>2917</v>
      </c>
    </row>
    <row r="2297" spans="1:5" x14ac:dyDescent="0.3">
      <c r="A2297" s="17">
        <v>3406734</v>
      </c>
      <c r="B2297" s="17" t="s">
        <v>69</v>
      </c>
      <c r="C2297" s="17" t="s">
        <v>74</v>
      </c>
      <c r="D2297" s="17" t="s">
        <v>2918</v>
      </c>
      <c r="E2297" s="17" t="s">
        <v>2919</v>
      </c>
    </row>
    <row r="2298" spans="1:5" x14ac:dyDescent="0.3">
      <c r="A2298" s="17">
        <v>3406839</v>
      </c>
      <c r="B2298" s="17" t="s">
        <v>69</v>
      </c>
      <c r="C2298" s="17" t="s">
        <v>78</v>
      </c>
      <c r="D2298" s="17" t="s">
        <v>2920</v>
      </c>
      <c r="E2298" s="17" t="s">
        <v>2921</v>
      </c>
    </row>
    <row r="2299" spans="1:5" x14ac:dyDescent="0.3">
      <c r="A2299" s="17">
        <v>3406893</v>
      </c>
      <c r="B2299" s="17" t="s">
        <v>69</v>
      </c>
      <c r="C2299" s="17" t="s">
        <v>74</v>
      </c>
      <c r="D2299" s="17" t="s">
        <v>2922</v>
      </c>
      <c r="E2299" s="17" t="s">
        <v>2923</v>
      </c>
    </row>
    <row r="2300" spans="1:5" x14ac:dyDescent="0.3">
      <c r="A2300" s="17">
        <v>3407021</v>
      </c>
      <c r="B2300" s="17" t="s">
        <v>69</v>
      </c>
      <c r="C2300" s="17" t="s">
        <v>70</v>
      </c>
      <c r="D2300" s="17" t="s">
        <v>134</v>
      </c>
      <c r="E2300" s="17" t="s">
        <v>2924</v>
      </c>
    </row>
    <row r="2301" spans="1:5" x14ac:dyDescent="0.3">
      <c r="A2301" s="17">
        <v>3407055</v>
      </c>
      <c r="B2301" s="17" t="s">
        <v>69</v>
      </c>
      <c r="C2301" s="17" t="s">
        <v>70</v>
      </c>
      <c r="D2301" s="17" t="s">
        <v>134</v>
      </c>
      <c r="E2301" s="17" t="s">
        <v>2925</v>
      </c>
    </row>
    <row r="2302" spans="1:5" x14ac:dyDescent="0.3">
      <c r="A2302" s="17">
        <v>3407143</v>
      </c>
      <c r="B2302" s="17" t="s">
        <v>69</v>
      </c>
      <c r="C2302" s="17" t="s">
        <v>76</v>
      </c>
      <c r="D2302" s="17" t="s">
        <v>2926</v>
      </c>
      <c r="E2302" s="17" t="s">
        <v>2927</v>
      </c>
    </row>
    <row r="2303" spans="1:5" x14ac:dyDescent="0.3">
      <c r="A2303" s="17">
        <v>3407289</v>
      </c>
      <c r="B2303" s="17" t="s">
        <v>69</v>
      </c>
      <c r="C2303" s="17" t="s">
        <v>73</v>
      </c>
      <c r="D2303" s="17" t="s">
        <v>2928</v>
      </c>
      <c r="E2303" s="17" t="s">
        <v>2929</v>
      </c>
    </row>
    <row r="2304" spans="1:5" x14ac:dyDescent="0.3">
      <c r="A2304" s="17">
        <v>3407570</v>
      </c>
      <c r="B2304" s="17" t="s">
        <v>69</v>
      </c>
      <c r="C2304" s="17" t="s">
        <v>81</v>
      </c>
      <c r="D2304" s="17" t="s">
        <v>2930</v>
      </c>
      <c r="E2304" s="17" t="s">
        <v>2931</v>
      </c>
    </row>
    <row r="2305" spans="1:5" x14ac:dyDescent="0.3">
      <c r="A2305" s="17">
        <v>3407674</v>
      </c>
      <c r="B2305" s="17" t="s">
        <v>69</v>
      </c>
      <c r="C2305" s="17" t="s">
        <v>70</v>
      </c>
      <c r="D2305" s="17" t="s">
        <v>2932</v>
      </c>
      <c r="E2305" s="17" t="s">
        <v>2933</v>
      </c>
    </row>
    <row r="2306" spans="1:5" x14ac:dyDescent="0.3">
      <c r="A2306" s="17">
        <v>3407768</v>
      </c>
      <c r="B2306" s="17" t="s">
        <v>69</v>
      </c>
      <c r="C2306" s="17" t="s">
        <v>70</v>
      </c>
      <c r="D2306" s="17" t="s">
        <v>134</v>
      </c>
      <c r="E2306" s="17" t="s">
        <v>2934</v>
      </c>
    </row>
    <row r="2307" spans="1:5" x14ac:dyDescent="0.3">
      <c r="A2307" s="17">
        <v>3407932</v>
      </c>
      <c r="B2307" s="17" t="s">
        <v>69</v>
      </c>
      <c r="C2307" s="17" t="s">
        <v>74</v>
      </c>
      <c r="D2307" s="17" t="s">
        <v>2935</v>
      </c>
      <c r="E2307" s="17" t="s">
        <v>2936</v>
      </c>
    </row>
    <row r="2308" spans="1:5" x14ac:dyDescent="0.3">
      <c r="A2308" s="17">
        <v>3407943</v>
      </c>
      <c r="B2308" s="17" t="s">
        <v>69</v>
      </c>
      <c r="C2308" s="17" t="s">
        <v>83</v>
      </c>
      <c r="D2308" s="17" t="s">
        <v>894</v>
      </c>
      <c r="E2308" s="17" t="s">
        <v>2937</v>
      </c>
    </row>
    <row r="2309" spans="1:5" x14ac:dyDescent="0.3">
      <c r="A2309" s="17">
        <v>3408021</v>
      </c>
      <c r="B2309" s="17" t="s">
        <v>69</v>
      </c>
      <c r="C2309" s="17" t="s">
        <v>70</v>
      </c>
      <c r="D2309" s="17" t="s">
        <v>134</v>
      </c>
      <c r="E2309" s="17" t="s">
        <v>2938</v>
      </c>
    </row>
    <row r="2310" spans="1:5" x14ac:dyDescent="0.3">
      <c r="A2310" s="17">
        <v>3408064</v>
      </c>
      <c r="B2310" s="17" t="s">
        <v>69</v>
      </c>
      <c r="C2310" s="17" t="s">
        <v>78</v>
      </c>
      <c r="D2310" s="17" t="s">
        <v>2939</v>
      </c>
      <c r="E2310" s="17" t="s">
        <v>2940</v>
      </c>
    </row>
    <row r="2311" spans="1:5" x14ac:dyDescent="0.3">
      <c r="A2311" s="17">
        <v>3408202</v>
      </c>
      <c r="B2311" s="17" t="s">
        <v>69</v>
      </c>
      <c r="C2311" s="17" t="s">
        <v>78</v>
      </c>
      <c r="D2311" s="17" t="s">
        <v>2941</v>
      </c>
      <c r="E2311" s="17" t="s">
        <v>2942</v>
      </c>
    </row>
    <row r="2312" spans="1:5" x14ac:dyDescent="0.3">
      <c r="A2312" s="17">
        <v>3408256</v>
      </c>
      <c r="B2312" s="17" t="s">
        <v>69</v>
      </c>
      <c r="C2312" s="17" t="s">
        <v>74</v>
      </c>
      <c r="D2312" s="17" t="s">
        <v>2943</v>
      </c>
      <c r="E2312" s="17" t="s">
        <v>2944</v>
      </c>
    </row>
    <row r="2313" spans="1:5" x14ac:dyDescent="0.3">
      <c r="A2313" s="17">
        <v>3408294</v>
      </c>
      <c r="B2313" s="17" t="s">
        <v>69</v>
      </c>
      <c r="C2313" s="17" t="s">
        <v>81</v>
      </c>
      <c r="D2313" s="17" t="s">
        <v>2945</v>
      </c>
      <c r="E2313" s="17" t="s">
        <v>2946</v>
      </c>
    </row>
    <row r="2314" spans="1:5" x14ac:dyDescent="0.3">
      <c r="A2314" s="17">
        <v>3408300</v>
      </c>
      <c r="B2314" s="17" t="s">
        <v>69</v>
      </c>
      <c r="C2314" s="17" t="s">
        <v>81</v>
      </c>
      <c r="D2314" s="17" t="s">
        <v>2947</v>
      </c>
      <c r="E2314" s="17" t="s">
        <v>2948</v>
      </c>
    </row>
    <row r="2315" spans="1:5" x14ac:dyDescent="0.3">
      <c r="A2315" s="17">
        <v>3408405</v>
      </c>
      <c r="B2315" s="17" t="s">
        <v>69</v>
      </c>
      <c r="C2315" s="17" t="s">
        <v>74</v>
      </c>
      <c r="D2315" s="17" t="s">
        <v>2949</v>
      </c>
      <c r="E2315" s="17" t="s">
        <v>2950</v>
      </c>
    </row>
    <row r="2316" spans="1:5" x14ac:dyDescent="0.3">
      <c r="A2316" s="17">
        <v>3408412</v>
      </c>
      <c r="B2316" s="17" t="s">
        <v>69</v>
      </c>
      <c r="C2316" s="17" t="s">
        <v>70</v>
      </c>
      <c r="D2316" s="17" t="s">
        <v>2951</v>
      </c>
      <c r="E2316" s="17" t="s">
        <v>2952</v>
      </c>
    </row>
    <row r="2317" spans="1:5" x14ac:dyDescent="0.3">
      <c r="A2317" s="17">
        <v>3408614</v>
      </c>
      <c r="B2317" s="17" t="s">
        <v>69</v>
      </c>
      <c r="C2317" s="17" t="s">
        <v>70</v>
      </c>
      <c r="D2317" s="17" t="s">
        <v>1288</v>
      </c>
      <c r="E2317" s="17" t="s">
        <v>2953</v>
      </c>
    </row>
    <row r="2318" spans="1:5" x14ac:dyDescent="0.3">
      <c r="A2318" s="17">
        <v>3409036</v>
      </c>
      <c r="B2318" s="17" t="s">
        <v>69</v>
      </c>
      <c r="C2318" s="17" t="s">
        <v>70</v>
      </c>
      <c r="D2318" s="17" t="s">
        <v>134</v>
      </c>
      <c r="E2318" s="17" t="s">
        <v>2954</v>
      </c>
    </row>
    <row r="2319" spans="1:5" x14ac:dyDescent="0.3">
      <c r="A2319" s="17">
        <v>3409100</v>
      </c>
      <c r="B2319" s="17" t="s">
        <v>69</v>
      </c>
      <c r="C2319" s="17" t="s">
        <v>76</v>
      </c>
      <c r="D2319" s="17" t="s">
        <v>2955</v>
      </c>
      <c r="E2319" s="17" t="s">
        <v>2956</v>
      </c>
    </row>
    <row r="2320" spans="1:5" x14ac:dyDescent="0.3">
      <c r="A2320" s="17">
        <v>3409191</v>
      </c>
      <c r="B2320" s="17" t="s">
        <v>69</v>
      </c>
      <c r="C2320" s="17" t="s">
        <v>83</v>
      </c>
      <c r="D2320" s="17" t="s">
        <v>2957</v>
      </c>
      <c r="E2320" s="17" t="s">
        <v>2958</v>
      </c>
    </row>
    <row r="2321" spans="1:5" x14ac:dyDescent="0.3">
      <c r="A2321" s="17">
        <v>3409515</v>
      </c>
      <c r="B2321" s="17" t="s">
        <v>69</v>
      </c>
      <c r="C2321" s="17" t="s">
        <v>70</v>
      </c>
      <c r="D2321" s="17" t="s">
        <v>2959</v>
      </c>
      <c r="E2321" s="17" t="s">
        <v>2960</v>
      </c>
    </row>
    <row r="2322" spans="1:5" x14ac:dyDescent="0.3">
      <c r="A2322" s="17">
        <v>3409550</v>
      </c>
      <c r="B2322" s="17" t="s">
        <v>69</v>
      </c>
      <c r="C2322" s="17" t="s">
        <v>78</v>
      </c>
      <c r="D2322" s="17" t="s">
        <v>2961</v>
      </c>
      <c r="E2322" s="17" t="s">
        <v>2962</v>
      </c>
    </row>
    <row r="2323" spans="1:5" x14ac:dyDescent="0.3">
      <c r="A2323" s="17">
        <v>3409577</v>
      </c>
      <c r="B2323" s="17" t="s">
        <v>69</v>
      </c>
      <c r="C2323" s="17" t="s">
        <v>70</v>
      </c>
      <c r="D2323" s="17" t="s">
        <v>2963</v>
      </c>
      <c r="E2323" s="17" t="s">
        <v>2964</v>
      </c>
    </row>
    <row r="2324" spans="1:5" x14ac:dyDescent="0.3">
      <c r="A2324" s="17">
        <v>3409648</v>
      </c>
      <c r="B2324" s="17" t="s">
        <v>69</v>
      </c>
      <c r="C2324" s="17" t="s">
        <v>74</v>
      </c>
      <c r="D2324" s="17" t="s">
        <v>2965</v>
      </c>
      <c r="E2324" s="17" t="s">
        <v>2966</v>
      </c>
    </row>
    <row r="2325" spans="1:5" x14ac:dyDescent="0.3">
      <c r="A2325" s="17">
        <v>3409670</v>
      </c>
      <c r="B2325" s="17" t="s">
        <v>69</v>
      </c>
      <c r="C2325" s="17" t="s">
        <v>70</v>
      </c>
      <c r="D2325" s="17" t="s">
        <v>134</v>
      </c>
      <c r="E2325" s="17" t="s">
        <v>2967</v>
      </c>
    </row>
    <row r="2326" spans="1:5" x14ac:dyDescent="0.3">
      <c r="A2326" s="17">
        <v>3409713</v>
      </c>
      <c r="B2326" s="17" t="s">
        <v>69</v>
      </c>
      <c r="C2326" s="17" t="s">
        <v>71</v>
      </c>
      <c r="D2326" s="17" t="s">
        <v>2968</v>
      </c>
      <c r="E2326" s="17" t="s">
        <v>2969</v>
      </c>
    </row>
    <row r="2327" spans="1:5" x14ac:dyDescent="0.3">
      <c r="A2327" s="17">
        <v>3409997</v>
      </c>
      <c r="B2327" s="17" t="s">
        <v>69</v>
      </c>
      <c r="C2327" s="17" t="s">
        <v>70</v>
      </c>
      <c r="D2327" s="17" t="s">
        <v>134</v>
      </c>
      <c r="E2327" s="17" t="s">
        <v>2970</v>
      </c>
    </row>
    <row r="2328" spans="1:5" x14ac:dyDescent="0.3">
      <c r="A2328" s="17">
        <v>3410188</v>
      </c>
      <c r="B2328" s="17" t="s">
        <v>69</v>
      </c>
      <c r="C2328" s="17" t="s">
        <v>70</v>
      </c>
      <c r="D2328" s="17" t="s">
        <v>2959</v>
      </c>
      <c r="E2328" s="17" t="s">
        <v>2971</v>
      </c>
    </row>
    <row r="2329" spans="1:5" x14ac:dyDescent="0.3">
      <c r="A2329" s="17">
        <v>3410568</v>
      </c>
      <c r="B2329" s="17" t="s">
        <v>69</v>
      </c>
      <c r="C2329" s="17" t="s">
        <v>78</v>
      </c>
      <c r="D2329" s="17" t="s">
        <v>2972</v>
      </c>
      <c r="E2329" s="17" t="s">
        <v>2973</v>
      </c>
    </row>
    <row r="2330" spans="1:5" x14ac:dyDescent="0.3">
      <c r="A2330" s="17">
        <v>3410646</v>
      </c>
      <c r="B2330" s="17" t="s">
        <v>69</v>
      </c>
      <c r="C2330" s="17" t="s">
        <v>70</v>
      </c>
      <c r="D2330" s="17" t="s">
        <v>134</v>
      </c>
      <c r="E2330" s="17" t="s">
        <v>2974</v>
      </c>
    </row>
    <row r="2331" spans="1:5" x14ac:dyDescent="0.3">
      <c r="A2331" s="17">
        <v>3410707</v>
      </c>
      <c r="B2331" s="17" t="s">
        <v>69</v>
      </c>
      <c r="C2331" s="17" t="s">
        <v>81</v>
      </c>
      <c r="D2331" s="17" t="s">
        <v>2975</v>
      </c>
      <c r="E2331" s="17" t="s">
        <v>2976</v>
      </c>
    </row>
    <row r="2332" spans="1:5" x14ac:dyDescent="0.3">
      <c r="A2332" s="17">
        <v>3410741</v>
      </c>
      <c r="B2332" s="17" t="s">
        <v>69</v>
      </c>
      <c r="C2332" s="17" t="s">
        <v>81</v>
      </c>
      <c r="D2332" s="17" t="s">
        <v>2977</v>
      </c>
      <c r="E2332" s="17" t="s">
        <v>2978</v>
      </c>
    </row>
    <row r="2333" spans="1:5" x14ac:dyDescent="0.3">
      <c r="A2333" s="17">
        <v>3410875</v>
      </c>
      <c r="B2333" s="17" t="s">
        <v>69</v>
      </c>
      <c r="C2333" s="17" t="s">
        <v>78</v>
      </c>
      <c r="D2333" s="17" t="s">
        <v>2979</v>
      </c>
      <c r="E2333" s="17" t="s">
        <v>2980</v>
      </c>
    </row>
    <row r="2334" spans="1:5" x14ac:dyDescent="0.3">
      <c r="A2334" s="17">
        <v>3410930</v>
      </c>
      <c r="B2334" s="17" t="s">
        <v>69</v>
      </c>
      <c r="C2334" s="17" t="s">
        <v>74</v>
      </c>
      <c r="D2334" s="17" t="s">
        <v>2981</v>
      </c>
      <c r="E2334" s="17" t="s">
        <v>2982</v>
      </c>
    </row>
    <row r="2335" spans="1:5" x14ac:dyDescent="0.3">
      <c r="A2335" s="17">
        <v>3411116</v>
      </c>
      <c r="B2335" s="17" t="s">
        <v>69</v>
      </c>
      <c r="C2335" s="17" t="s">
        <v>70</v>
      </c>
      <c r="D2335" s="17" t="s">
        <v>134</v>
      </c>
      <c r="E2335" s="17" t="s">
        <v>2983</v>
      </c>
    </row>
    <row r="2336" spans="1:5" x14ac:dyDescent="0.3">
      <c r="A2336" s="17">
        <v>3411593</v>
      </c>
      <c r="B2336" s="17" t="s">
        <v>69</v>
      </c>
      <c r="C2336" s="17" t="s">
        <v>70</v>
      </c>
      <c r="D2336" s="17" t="s">
        <v>134</v>
      </c>
      <c r="E2336" s="17" t="s">
        <v>2984</v>
      </c>
    </row>
    <row r="2337" spans="1:5" x14ac:dyDescent="0.3">
      <c r="A2337" s="17">
        <v>3411600</v>
      </c>
      <c r="B2337" s="17" t="s">
        <v>69</v>
      </c>
      <c r="C2337" s="17" t="s">
        <v>78</v>
      </c>
      <c r="D2337" s="17" t="s">
        <v>2985</v>
      </c>
      <c r="E2337" s="17" t="s">
        <v>2986</v>
      </c>
    </row>
    <row r="2338" spans="1:5" x14ac:dyDescent="0.3">
      <c r="A2338" s="17">
        <v>3411696</v>
      </c>
      <c r="B2338" s="17" t="s">
        <v>69</v>
      </c>
      <c r="C2338" s="17" t="s">
        <v>81</v>
      </c>
      <c r="D2338" s="17" t="s">
        <v>2987</v>
      </c>
      <c r="E2338" s="17" t="s">
        <v>2988</v>
      </c>
    </row>
    <row r="2339" spans="1:5" x14ac:dyDescent="0.3">
      <c r="A2339" s="17">
        <v>3411997</v>
      </c>
      <c r="B2339" s="17" t="s">
        <v>69</v>
      </c>
      <c r="C2339" s="17" t="s">
        <v>84</v>
      </c>
      <c r="D2339" s="17" t="s">
        <v>359</v>
      </c>
      <c r="E2339" s="17" t="s">
        <v>2989</v>
      </c>
    </row>
    <row r="2340" spans="1:5" x14ac:dyDescent="0.3">
      <c r="A2340" s="17">
        <v>3412265</v>
      </c>
      <c r="B2340" s="17" t="s">
        <v>69</v>
      </c>
      <c r="C2340" s="17" t="s">
        <v>81</v>
      </c>
      <c r="D2340" s="17" t="s">
        <v>2990</v>
      </c>
      <c r="E2340" s="17" t="s">
        <v>2991</v>
      </c>
    </row>
    <row r="2341" spans="1:5" x14ac:dyDescent="0.3">
      <c r="A2341" s="17">
        <v>3412500</v>
      </c>
      <c r="B2341" s="17" t="s">
        <v>69</v>
      </c>
      <c r="C2341" s="17" t="s">
        <v>74</v>
      </c>
      <c r="D2341" s="17" t="s">
        <v>2992</v>
      </c>
      <c r="E2341" s="17" t="s">
        <v>2993</v>
      </c>
    </row>
    <row r="2342" spans="1:5" x14ac:dyDescent="0.3">
      <c r="A2342" s="17">
        <v>3412523</v>
      </c>
      <c r="B2342" s="17" t="s">
        <v>69</v>
      </c>
      <c r="C2342" s="17" t="s">
        <v>70</v>
      </c>
      <c r="D2342" s="17" t="s">
        <v>2994</v>
      </c>
      <c r="E2342" s="17" t="s">
        <v>2995</v>
      </c>
    </row>
    <row r="2343" spans="1:5" x14ac:dyDescent="0.3">
      <c r="A2343" s="17">
        <v>3412540</v>
      </c>
      <c r="B2343" s="17" t="s">
        <v>69</v>
      </c>
      <c r="C2343" s="17" t="s">
        <v>78</v>
      </c>
      <c r="D2343" s="17" t="s">
        <v>2996</v>
      </c>
      <c r="E2343" s="17" t="s">
        <v>2997</v>
      </c>
    </row>
    <row r="2344" spans="1:5" x14ac:dyDescent="0.3">
      <c r="A2344" s="17">
        <v>3412546</v>
      </c>
      <c r="B2344" s="17" t="s">
        <v>69</v>
      </c>
      <c r="C2344" s="17" t="s">
        <v>70</v>
      </c>
      <c r="D2344" s="17" t="s">
        <v>2998</v>
      </c>
      <c r="E2344" s="17" t="s">
        <v>2999</v>
      </c>
    </row>
    <row r="2345" spans="1:5" x14ac:dyDescent="0.3">
      <c r="A2345" s="17">
        <v>3412617</v>
      </c>
      <c r="B2345" s="17" t="s">
        <v>69</v>
      </c>
      <c r="C2345" s="17" t="s">
        <v>74</v>
      </c>
      <c r="D2345" s="17" t="s">
        <v>3000</v>
      </c>
      <c r="E2345" s="17" t="s">
        <v>3001</v>
      </c>
    </row>
    <row r="2346" spans="1:5" x14ac:dyDescent="0.3">
      <c r="A2346" s="17">
        <v>3412665</v>
      </c>
      <c r="B2346" s="17" t="s">
        <v>69</v>
      </c>
      <c r="C2346" s="17" t="s">
        <v>74</v>
      </c>
      <c r="D2346" s="17" t="s">
        <v>3002</v>
      </c>
      <c r="E2346" s="17" t="s">
        <v>3003</v>
      </c>
    </row>
    <row r="2347" spans="1:5" x14ac:dyDescent="0.3">
      <c r="A2347" s="17">
        <v>3412691</v>
      </c>
      <c r="B2347" s="17" t="s">
        <v>69</v>
      </c>
      <c r="C2347" s="17" t="s">
        <v>74</v>
      </c>
      <c r="D2347" s="17" t="s">
        <v>3004</v>
      </c>
      <c r="E2347" s="17" t="s">
        <v>3005</v>
      </c>
    </row>
    <row r="2348" spans="1:5" x14ac:dyDescent="0.3">
      <c r="A2348" s="17">
        <v>3412697</v>
      </c>
      <c r="B2348" s="17" t="s">
        <v>69</v>
      </c>
      <c r="C2348" s="17" t="s">
        <v>70</v>
      </c>
      <c r="D2348" s="17" t="s">
        <v>3006</v>
      </c>
      <c r="E2348" s="17" t="s">
        <v>3007</v>
      </c>
    </row>
    <row r="2349" spans="1:5" x14ac:dyDescent="0.3">
      <c r="A2349" s="17">
        <v>3412727</v>
      </c>
      <c r="B2349" s="17" t="s">
        <v>69</v>
      </c>
      <c r="C2349" s="17" t="s">
        <v>82</v>
      </c>
      <c r="D2349" s="17" t="s">
        <v>3008</v>
      </c>
      <c r="E2349" s="17" t="s">
        <v>3009</v>
      </c>
    </row>
    <row r="2350" spans="1:5" x14ac:dyDescent="0.3">
      <c r="A2350" s="17">
        <v>3412800</v>
      </c>
      <c r="B2350" s="17" t="s">
        <v>69</v>
      </c>
      <c r="C2350" s="17" t="s">
        <v>74</v>
      </c>
      <c r="D2350" s="17" t="s">
        <v>3010</v>
      </c>
      <c r="E2350" s="17" t="s">
        <v>3011</v>
      </c>
    </row>
    <row r="2351" spans="1:5" x14ac:dyDescent="0.3">
      <c r="A2351" s="17">
        <v>3412829</v>
      </c>
      <c r="B2351" s="17" t="s">
        <v>69</v>
      </c>
      <c r="C2351" s="17" t="s">
        <v>81</v>
      </c>
      <c r="D2351" s="17" t="s">
        <v>3012</v>
      </c>
      <c r="E2351" s="17" t="s">
        <v>3013</v>
      </c>
    </row>
    <row r="2352" spans="1:5" x14ac:dyDescent="0.3">
      <c r="A2352" s="17">
        <v>3412936</v>
      </c>
      <c r="B2352" s="17" t="s">
        <v>69</v>
      </c>
      <c r="C2352" s="17" t="s">
        <v>70</v>
      </c>
      <c r="D2352" s="17" t="s">
        <v>3014</v>
      </c>
      <c r="E2352" s="17" t="s">
        <v>3015</v>
      </c>
    </row>
    <row r="2353" spans="1:5" x14ac:dyDescent="0.3">
      <c r="A2353" s="17">
        <v>3413015</v>
      </c>
      <c r="B2353" s="17" t="s">
        <v>69</v>
      </c>
      <c r="C2353" s="17" t="s">
        <v>70</v>
      </c>
      <c r="D2353" s="17" t="s">
        <v>3006</v>
      </c>
      <c r="E2353" s="17" t="s">
        <v>3016</v>
      </c>
    </row>
    <row r="2354" spans="1:5" x14ac:dyDescent="0.3">
      <c r="A2354" s="17">
        <v>3413134</v>
      </c>
      <c r="B2354" s="17" t="s">
        <v>69</v>
      </c>
      <c r="C2354" s="17" t="s">
        <v>81</v>
      </c>
      <c r="D2354" s="17" t="s">
        <v>3017</v>
      </c>
      <c r="E2354" s="17" t="s">
        <v>3018</v>
      </c>
    </row>
    <row r="2355" spans="1:5" x14ac:dyDescent="0.3">
      <c r="A2355" s="17">
        <v>3413590</v>
      </c>
      <c r="B2355" s="17" t="s">
        <v>69</v>
      </c>
      <c r="C2355" s="17" t="s">
        <v>78</v>
      </c>
      <c r="D2355" s="17" t="s">
        <v>3019</v>
      </c>
      <c r="E2355" s="17" t="s">
        <v>3020</v>
      </c>
    </row>
    <row r="2356" spans="1:5" x14ac:dyDescent="0.3">
      <c r="A2356" s="17">
        <v>3413895</v>
      </c>
      <c r="B2356" s="17" t="s">
        <v>69</v>
      </c>
      <c r="C2356" s="17" t="s">
        <v>70</v>
      </c>
      <c r="D2356" s="17" t="s">
        <v>3021</v>
      </c>
      <c r="E2356" s="17" t="s">
        <v>3022</v>
      </c>
    </row>
    <row r="2357" spans="1:5" x14ac:dyDescent="0.3">
      <c r="A2357" s="17">
        <v>3413941</v>
      </c>
      <c r="B2357" s="17" t="s">
        <v>69</v>
      </c>
      <c r="C2357" s="17" t="s">
        <v>82</v>
      </c>
      <c r="D2357" s="17" t="s">
        <v>3023</v>
      </c>
      <c r="E2357" s="17" t="s">
        <v>3024</v>
      </c>
    </row>
    <row r="2358" spans="1:5" x14ac:dyDescent="0.3">
      <c r="A2358" s="17">
        <v>3413983</v>
      </c>
      <c r="B2358" s="17" t="s">
        <v>69</v>
      </c>
      <c r="C2358" s="17" t="s">
        <v>78</v>
      </c>
      <c r="D2358" s="17" t="s">
        <v>3025</v>
      </c>
      <c r="E2358" s="17" t="s">
        <v>3026</v>
      </c>
    </row>
    <row r="2359" spans="1:5" x14ac:dyDescent="0.3">
      <c r="A2359" s="17">
        <v>3414250</v>
      </c>
      <c r="B2359" s="17" t="s">
        <v>69</v>
      </c>
      <c r="C2359" s="17" t="s">
        <v>70</v>
      </c>
      <c r="D2359" s="17" t="s">
        <v>139</v>
      </c>
      <c r="E2359" s="17" t="s">
        <v>3027</v>
      </c>
    </row>
    <row r="2360" spans="1:5" x14ac:dyDescent="0.3">
      <c r="A2360" s="17">
        <v>3414391</v>
      </c>
      <c r="B2360" s="17" t="s">
        <v>69</v>
      </c>
      <c r="C2360" s="17" t="s">
        <v>74</v>
      </c>
      <c r="D2360" s="17" t="s">
        <v>3028</v>
      </c>
      <c r="E2360" s="17" t="s">
        <v>3029</v>
      </c>
    </row>
    <row r="2361" spans="1:5" x14ac:dyDescent="0.3">
      <c r="A2361" s="17">
        <v>3414429</v>
      </c>
      <c r="B2361" s="17" t="s">
        <v>69</v>
      </c>
      <c r="C2361" s="17" t="s">
        <v>70</v>
      </c>
      <c r="D2361" s="17" t="s">
        <v>134</v>
      </c>
      <c r="E2361" s="17" t="s">
        <v>3030</v>
      </c>
    </row>
    <row r="2362" spans="1:5" x14ac:dyDescent="0.3">
      <c r="A2362" s="17">
        <v>3414527</v>
      </c>
      <c r="B2362" s="17" t="s">
        <v>69</v>
      </c>
      <c r="C2362" s="17" t="s">
        <v>81</v>
      </c>
      <c r="D2362" s="17" t="s">
        <v>3031</v>
      </c>
      <c r="E2362" s="17" t="s">
        <v>3032</v>
      </c>
    </row>
    <row r="2363" spans="1:5" x14ac:dyDescent="0.3">
      <c r="A2363" s="17">
        <v>3414578</v>
      </c>
      <c r="B2363" s="17" t="s">
        <v>69</v>
      </c>
      <c r="C2363" s="17" t="s">
        <v>70</v>
      </c>
      <c r="D2363" s="17" t="s">
        <v>134</v>
      </c>
      <c r="E2363" s="17" t="s">
        <v>3033</v>
      </c>
    </row>
    <row r="2364" spans="1:5" x14ac:dyDescent="0.3">
      <c r="A2364" s="17">
        <v>3414593</v>
      </c>
      <c r="B2364" s="17" t="s">
        <v>69</v>
      </c>
      <c r="C2364" s="17" t="s">
        <v>78</v>
      </c>
      <c r="D2364" s="17" t="s">
        <v>3034</v>
      </c>
      <c r="E2364" s="17" t="s">
        <v>3035</v>
      </c>
    </row>
    <row r="2365" spans="1:5" x14ac:dyDescent="0.3">
      <c r="A2365" s="17">
        <v>3414630</v>
      </c>
      <c r="B2365" s="17" t="s">
        <v>69</v>
      </c>
      <c r="C2365" s="17" t="s">
        <v>81</v>
      </c>
      <c r="D2365" s="17" t="s">
        <v>3036</v>
      </c>
      <c r="E2365" s="17" t="s">
        <v>3037</v>
      </c>
    </row>
    <row r="2366" spans="1:5" x14ac:dyDescent="0.3">
      <c r="A2366" s="17">
        <v>3414714</v>
      </c>
      <c r="B2366" s="17" t="s">
        <v>69</v>
      </c>
      <c r="C2366" s="17" t="s">
        <v>78</v>
      </c>
      <c r="D2366" s="17" t="s">
        <v>3038</v>
      </c>
      <c r="E2366" s="17" t="s">
        <v>3039</v>
      </c>
    </row>
    <row r="2367" spans="1:5" x14ac:dyDescent="0.3">
      <c r="A2367" s="17">
        <v>3414876</v>
      </c>
      <c r="B2367" s="17" t="s">
        <v>69</v>
      </c>
      <c r="C2367" s="17" t="s">
        <v>75</v>
      </c>
      <c r="D2367" s="17" t="s">
        <v>3040</v>
      </c>
      <c r="E2367" s="17" t="s">
        <v>3041</v>
      </c>
    </row>
    <row r="2368" spans="1:5" x14ac:dyDescent="0.3">
      <c r="A2368" s="17">
        <v>3414905</v>
      </c>
      <c r="B2368" s="17" t="s">
        <v>69</v>
      </c>
      <c r="C2368" s="17" t="s">
        <v>78</v>
      </c>
      <c r="D2368" s="17" t="s">
        <v>3042</v>
      </c>
      <c r="E2368" s="17" t="s">
        <v>3043</v>
      </c>
    </row>
    <row r="2369" spans="1:5" x14ac:dyDescent="0.3">
      <c r="A2369" s="17">
        <v>3414979</v>
      </c>
      <c r="B2369" s="17" t="s">
        <v>69</v>
      </c>
      <c r="C2369" s="17" t="s">
        <v>81</v>
      </c>
      <c r="D2369" s="17" t="s">
        <v>3044</v>
      </c>
      <c r="E2369" s="17" t="s">
        <v>3045</v>
      </c>
    </row>
    <row r="2370" spans="1:5" x14ac:dyDescent="0.3">
      <c r="A2370" s="17">
        <v>3415054</v>
      </c>
      <c r="B2370" s="17" t="s">
        <v>69</v>
      </c>
      <c r="C2370" s="17" t="s">
        <v>78</v>
      </c>
      <c r="D2370" s="17" t="s">
        <v>3046</v>
      </c>
      <c r="E2370" s="17" t="s">
        <v>3047</v>
      </c>
    </row>
    <row r="2371" spans="1:5" x14ac:dyDescent="0.3">
      <c r="A2371" s="17">
        <v>3415086</v>
      </c>
      <c r="B2371" s="17" t="s">
        <v>69</v>
      </c>
      <c r="C2371" s="17" t="s">
        <v>81</v>
      </c>
      <c r="D2371" s="17" t="s">
        <v>3048</v>
      </c>
      <c r="E2371" s="17" t="s">
        <v>3049</v>
      </c>
    </row>
    <row r="2372" spans="1:5" x14ac:dyDescent="0.3">
      <c r="A2372" s="17">
        <v>3415194</v>
      </c>
      <c r="B2372" s="17" t="s">
        <v>69</v>
      </c>
      <c r="C2372" s="17" t="s">
        <v>81</v>
      </c>
      <c r="D2372" s="17" t="s">
        <v>3050</v>
      </c>
      <c r="E2372" s="17" t="s">
        <v>3051</v>
      </c>
    </row>
    <row r="2373" spans="1:5" x14ac:dyDescent="0.3">
      <c r="A2373" s="17">
        <v>3415239</v>
      </c>
      <c r="B2373" s="17" t="s">
        <v>69</v>
      </c>
      <c r="C2373" s="17" t="s">
        <v>74</v>
      </c>
      <c r="D2373" s="17" t="s">
        <v>3052</v>
      </c>
      <c r="E2373" s="17" t="s">
        <v>3053</v>
      </c>
    </row>
    <row r="2374" spans="1:5" x14ac:dyDescent="0.3">
      <c r="A2374" s="17">
        <v>3415352</v>
      </c>
      <c r="B2374" s="17" t="s">
        <v>69</v>
      </c>
      <c r="C2374" s="17" t="s">
        <v>81</v>
      </c>
      <c r="D2374" s="17" t="s">
        <v>3054</v>
      </c>
      <c r="E2374" s="17" t="s">
        <v>3055</v>
      </c>
    </row>
    <row r="2375" spans="1:5" x14ac:dyDescent="0.3">
      <c r="A2375" s="17">
        <v>3415367</v>
      </c>
      <c r="B2375" s="17" t="s">
        <v>69</v>
      </c>
      <c r="C2375" s="17" t="s">
        <v>70</v>
      </c>
      <c r="D2375" s="17" t="s">
        <v>134</v>
      </c>
      <c r="E2375" s="17" t="s">
        <v>3056</v>
      </c>
    </row>
    <row r="2376" spans="1:5" x14ac:dyDescent="0.3">
      <c r="A2376" s="17">
        <v>3415428</v>
      </c>
      <c r="B2376" s="17" t="s">
        <v>69</v>
      </c>
      <c r="C2376" s="17" t="s">
        <v>70</v>
      </c>
      <c r="D2376" s="17" t="s">
        <v>3057</v>
      </c>
      <c r="E2376" s="17" t="s">
        <v>3058</v>
      </c>
    </row>
    <row r="2377" spans="1:5" x14ac:dyDescent="0.3">
      <c r="A2377" s="17">
        <v>3415430</v>
      </c>
      <c r="B2377" s="17" t="s">
        <v>69</v>
      </c>
      <c r="C2377" s="17" t="s">
        <v>78</v>
      </c>
      <c r="D2377" s="17" t="s">
        <v>3059</v>
      </c>
      <c r="E2377" s="17" t="s">
        <v>3060</v>
      </c>
    </row>
    <row r="2378" spans="1:5" x14ac:dyDescent="0.3">
      <c r="A2378" s="17">
        <v>3415514</v>
      </c>
      <c r="B2378" s="17" t="s">
        <v>69</v>
      </c>
      <c r="C2378" s="17" t="s">
        <v>70</v>
      </c>
      <c r="D2378" s="17" t="s">
        <v>134</v>
      </c>
      <c r="E2378" s="17" t="s">
        <v>3061</v>
      </c>
    </row>
    <row r="2379" spans="1:5" x14ac:dyDescent="0.3">
      <c r="A2379" s="17">
        <v>3415536</v>
      </c>
      <c r="B2379" s="17" t="s">
        <v>69</v>
      </c>
      <c r="C2379" s="17" t="s">
        <v>75</v>
      </c>
      <c r="D2379" s="17" t="s">
        <v>3062</v>
      </c>
      <c r="E2379" s="17" t="s">
        <v>3063</v>
      </c>
    </row>
    <row r="2380" spans="1:5" x14ac:dyDescent="0.3">
      <c r="A2380" s="17">
        <v>3415559</v>
      </c>
      <c r="B2380" s="17" t="s">
        <v>69</v>
      </c>
      <c r="C2380" s="17" t="s">
        <v>74</v>
      </c>
      <c r="D2380" s="17" t="s">
        <v>3064</v>
      </c>
      <c r="E2380" s="17" t="s">
        <v>3065</v>
      </c>
    </row>
    <row r="2381" spans="1:5" x14ac:dyDescent="0.3">
      <c r="A2381" s="17">
        <v>3415617</v>
      </c>
      <c r="B2381" s="17" t="s">
        <v>69</v>
      </c>
      <c r="C2381" s="17" t="s">
        <v>74</v>
      </c>
      <c r="D2381" s="17" t="s">
        <v>3066</v>
      </c>
      <c r="E2381" s="17" t="s">
        <v>3067</v>
      </c>
    </row>
    <row r="2382" spans="1:5" x14ac:dyDescent="0.3">
      <c r="A2382" s="17">
        <v>3415645</v>
      </c>
      <c r="B2382" s="17" t="s">
        <v>69</v>
      </c>
      <c r="C2382" s="17" t="s">
        <v>78</v>
      </c>
      <c r="D2382" s="17" t="s">
        <v>3068</v>
      </c>
      <c r="E2382" s="17" t="s">
        <v>3069</v>
      </c>
    </row>
    <row r="2383" spans="1:5" x14ac:dyDescent="0.3">
      <c r="A2383" s="17">
        <v>3415724</v>
      </c>
      <c r="B2383" s="17" t="s">
        <v>69</v>
      </c>
      <c r="C2383" s="17" t="s">
        <v>70</v>
      </c>
      <c r="D2383" s="17" t="s">
        <v>3070</v>
      </c>
      <c r="E2383" s="17" t="s">
        <v>3071</v>
      </c>
    </row>
    <row r="2384" spans="1:5" x14ac:dyDescent="0.3">
      <c r="A2384" s="17">
        <v>3415756</v>
      </c>
      <c r="B2384" s="17" t="s">
        <v>69</v>
      </c>
      <c r="C2384" s="17" t="s">
        <v>76</v>
      </c>
      <c r="D2384" s="17" t="s">
        <v>3072</v>
      </c>
      <c r="E2384" s="17" t="s">
        <v>3073</v>
      </c>
    </row>
    <row r="2385" spans="1:5" x14ac:dyDescent="0.3">
      <c r="A2385" s="17">
        <v>3416050</v>
      </c>
      <c r="B2385" s="17" t="s">
        <v>69</v>
      </c>
      <c r="C2385" s="17" t="s">
        <v>70</v>
      </c>
      <c r="D2385" s="17" t="s">
        <v>213</v>
      </c>
      <c r="E2385" s="17" t="s">
        <v>3074</v>
      </c>
    </row>
    <row r="2386" spans="1:5" x14ac:dyDescent="0.3">
      <c r="A2386" s="17">
        <v>3416105</v>
      </c>
      <c r="B2386" s="17" t="s">
        <v>69</v>
      </c>
      <c r="C2386" s="17" t="s">
        <v>74</v>
      </c>
      <c r="D2386" s="17" t="s">
        <v>3075</v>
      </c>
      <c r="E2386" s="17" t="s">
        <v>3076</v>
      </c>
    </row>
    <row r="2387" spans="1:5" x14ac:dyDescent="0.3">
      <c r="A2387" s="17">
        <v>3416223</v>
      </c>
      <c r="B2387" s="17" t="s">
        <v>69</v>
      </c>
      <c r="C2387" s="17" t="s">
        <v>81</v>
      </c>
      <c r="D2387" s="17" t="s">
        <v>3077</v>
      </c>
      <c r="E2387" s="17" t="s">
        <v>3078</v>
      </c>
    </row>
    <row r="2388" spans="1:5" x14ac:dyDescent="0.3">
      <c r="A2388" s="17">
        <v>3416403</v>
      </c>
      <c r="B2388" s="17" t="s">
        <v>69</v>
      </c>
      <c r="C2388" s="17" t="s">
        <v>70</v>
      </c>
      <c r="D2388" s="17" t="s">
        <v>3079</v>
      </c>
      <c r="E2388" s="17" t="s">
        <v>3080</v>
      </c>
    </row>
    <row r="2389" spans="1:5" x14ac:dyDescent="0.3">
      <c r="A2389" s="17">
        <v>3416405</v>
      </c>
      <c r="B2389" s="17" t="s">
        <v>69</v>
      </c>
      <c r="C2389" s="17" t="s">
        <v>70</v>
      </c>
      <c r="D2389" s="17" t="s">
        <v>3081</v>
      </c>
      <c r="E2389" s="17" t="s">
        <v>3082</v>
      </c>
    </row>
    <row r="2390" spans="1:5" x14ac:dyDescent="0.3">
      <c r="A2390" s="17">
        <v>3416803</v>
      </c>
      <c r="B2390" s="17" t="s">
        <v>69</v>
      </c>
      <c r="C2390" s="17" t="s">
        <v>70</v>
      </c>
      <c r="D2390" s="17" t="s">
        <v>134</v>
      </c>
      <c r="E2390" s="17" t="s">
        <v>3083</v>
      </c>
    </row>
    <row r="2391" spans="1:5" x14ac:dyDescent="0.3">
      <c r="A2391" s="17">
        <v>3416809</v>
      </c>
      <c r="B2391" s="17" t="s">
        <v>69</v>
      </c>
      <c r="C2391" s="17" t="s">
        <v>73</v>
      </c>
      <c r="D2391" s="17" t="s">
        <v>3084</v>
      </c>
      <c r="E2391" s="17" t="s">
        <v>3085</v>
      </c>
    </row>
    <row r="2392" spans="1:5" x14ac:dyDescent="0.3">
      <c r="A2392" s="17">
        <v>3416811</v>
      </c>
      <c r="B2392" s="17" t="s">
        <v>69</v>
      </c>
      <c r="C2392" s="17" t="s">
        <v>74</v>
      </c>
      <c r="D2392" s="17" t="s">
        <v>3086</v>
      </c>
      <c r="E2392" s="17" t="s">
        <v>3087</v>
      </c>
    </row>
    <row r="2393" spans="1:5" x14ac:dyDescent="0.3">
      <c r="A2393" s="17">
        <v>3416814</v>
      </c>
      <c r="B2393" s="17" t="s">
        <v>69</v>
      </c>
      <c r="C2393" s="17" t="s">
        <v>81</v>
      </c>
      <c r="D2393" s="17" t="s">
        <v>3088</v>
      </c>
      <c r="E2393" s="17" t="s">
        <v>3089</v>
      </c>
    </row>
    <row r="2394" spans="1:5" x14ac:dyDescent="0.3">
      <c r="A2394" s="17">
        <v>3416829</v>
      </c>
      <c r="B2394" s="17" t="s">
        <v>69</v>
      </c>
      <c r="C2394" s="17" t="s">
        <v>83</v>
      </c>
      <c r="D2394" s="17" t="s">
        <v>3090</v>
      </c>
      <c r="E2394" s="17" t="s">
        <v>3091</v>
      </c>
    </row>
    <row r="2395" spans="1:5" x14ac:dyDescent="0.3">
      <c r="A2395" s="17">
        <v>3417237</v>
      </c>
      <c r="B2395" s="17" t="s">
        <v>69</v>
      </c>
      <c r="C2395" s="17" t="s">
        <v>81</v>
      </c>
      <c r="D2395" s="17" t="s">
        <v>3092</v>
      </c>
      <c r="E2395" s="17" t="s">
        <v>3093</v>
      </c>
    </row>
    <row r="2396" spans="1:5" x14ac:dyDescent="0.3">
      <c r="A2396" s="17">
        <v>3417495</v>
      </c>
      <c r="B2396" s="17" t="s">
        <v>69</v>
      </c>
      <c r="C2396" s="17" t="s">
        <v>78</v>
      </c>
      <c r="D2396" s="17" t="s">
        <v>3094</v>
      </c>
      <c r="E2396" s="17" t="s">
        <v>3095</v>
      </c>
    </row>
    <row r="2397" spans="1:5" x14ac:dyDescent="0.3">
      <c r="A2397" s="17">
        <v>3417601</v>
      </c>
      <c r="B2397" s="17" t="s">
        <v>69</v>
      </c>
      <c r="C2397" s="17" t="s">
        <v>81</v>
      </c>
      <c r="D2397" s="17" t="s">
        <v>3096</v>
      </c>
      <c r="E2397" s="17" t="s">
        <v>3097</v>
      </c>
    </row>
    <row r="2398" spans="1:5" x14ac:dyDescent="0.3">
      <c r="A2398" s="17">
        <v>3417609</v>
      </c>
      <c r="B2398" s="17" t="s">
        <v>69</v>
      </c>
      <c r="C2398" s="17" t="s">
        <v>78</v>
      </c>
      <c r="D2398" s="17" t="s">
        <v>3098</v>
      </c>
      <c r="E2398" s="17" t="s">
        <v>3099</v>
      </c>
    </row>
    <row r="2399" spans="1:5" x14ac:dyDescent="0.3">
      <c r="A2399" s="17">
        <v>3417680</v>
      </c>
      <c r="B2399" s="17" t="s">
        <v>69</v>
      </c>
      <c r="C2399" s="17" t="s">
        <v>83</v>
      </c>
      <c r="D2399" s="17" t="s">
        <v>3100</v>
      </c>
      <c r="E2399" s="17" t="s">
        <v>3101</v>
      </c>
    </row>
    <row r="2400" spans="1:5" x14ac:dyDescent="0.3">
      <c r="A2400" s="17">
        <v>3417746</v>
      </c>
      <c r="B2400" s="17" t="s">
        <v>69</v>
      </c>
      <c r="C2400" s="17" t="s">
        <v>78</v>
      </c>
      <c r="D2400" s="17" t="s">
        <v>3102</v>
      </c>
      <c r="E2400" s="17" t="s">
        <v>3103</v>
      </c>
    </row>
    <row r="2401" spans="1:5" x14ac:dyDescent="0.3">
      <c r="A2401" s="17">
        <v>3417759</v>
      </c>
      <c r="B2401" s="17" t="s">
        <v>69</v>
      </c>
      <c r="C2401" s="17" t="s">
        <v>78</v>
      </c>
      <c r="D2401" s="17" t="s">
        <v>3104</v>
      </c>
      <c r="E2401" s="17" t="s">
        <v>3105</v>
      </c>
    </row>
    <row r="2402" spans="1:5" x14ac:dyDescent="0.3">
      <c r="A2402" s="17">
        <v>3417816</v>
      </c>
      <c r="B2402" s="17" t="s">
        <v>69</v>
      </c>
      <c r="C2402" s="17" t="s">
        <v>70</v>
      </c>
      <c r="D2402" s="17" t="s">
        <v>3106</v>
      </c>
      <c r="E2402" s="17" t="s">
        <v>3107</v>
      </c>
    </row>
    <row r="2403" spans="1:5" x14ac:dyDescent="0.3">
      <c r="A2403" s="17">
        <v>3417819</v>
      </c>
      <c r="B2403" s="17" t="s">
        <v>69</v>
      </c>
      <c r="C2403" s="17" t="s">
        <v>70</v>
      </c>
      <c r="D2403" s="17" t="s">
        <v>3108</v>
      </c>
      <c r="E2403" s="17" t="s">
        <v>3109</v>
      </c>
    </row>
    <row r="2404" spans="1:5" x14ac:dyDescent="0.3">
      <c r="A2404" s="17">
        <v>3417862</v>
      </c>
      <c r="B2404" s="17" t="s">
        <v>69</v>
      </c>
      <c r="C2404" s="17" t="s">
        <v>81</v>
      </c>
      <c r="D2404" s="17" t="s">
        <v>3110</v>
      </c>
      <c r="E2404" s="17" t="s">
        <v>3111</v>
      </c>
    </row>
    <row r="2405" spans="1:5" x14ac:dyDescent="0.3">
      <c r="A2405" s="17">
        <v>3418065</v>
      </c>
      <c r="B2405" s="17" t="s">
        <v>69</v>
      </c>
      <c r="C2405" s="17" t="s">
        <v>70</v>
      </c>
      <c r="D2405" s="17" t="s">
        <v>3112</v>
      </c>
      <c r="E2405" s="17" t="s">
        <v>3113</v>
      </c>
    </row>
    <row r="2406" spans="1:5" x14ac:dyDescent="0.3">
      <c r="A2406" s="17">
        <v>3418070</v>
      </c>
      <c r="B2406" s="17" t="s">
        <v>69</v>
      </c>
      <c r="C2406" s="17" t="s">
        <v>70</v>
      </c>
      <c r="D2406" s="17" t="s">
        <v>3114</v>
      </c>
      <c r="E2406" s="17" t="s">
        <v>3115</v>
      </c>
    </row>
    <row r="2407" spans="1:5" x14ac:dyDescent="0.3">
      <c r="A2407" s="17">
        <v>3418148</v>
      </c>
      <c r="B2407" s="17" t="s">
        <v>69</v>
      </c>
      <c r="C2407" s="17" t="s">
        <v>70</v>
      </c>
      <c r="D2407" s="17" t="s">
        <v>134</v>
      </c>
      <c r="E2407" s="17" t="s">
        <v>3116</v>
      </c>
    </row>
    <row r="2408" spans="1:5" x14ac:dyDescent="0.3">
      <c r="A2408" s="17">
        <v>3418155</v>
      </c>
      <c r="B2408" s="17" t="s">
        <v>69</v>
      </c>
      <c r="C2408" s="17" t="s">
        <v>70</v>
      </c>
      <c r="D2408" s="17" t="s">
        <v>3117</v>
      </c>
      <c r="E2408" s="17" t="s">
        <v>3118</v>
      </c>
    </row>
    <row r="2409" spans="1:5" x14ac:dyDescent="0.3">
      <c r="A2409" s="17">
        <v>3418156</v>
      </c>
      <c r="B2409" s="17" t="s">
        <v>69</v>
      </c>
      <c r="C2409" s="17" t="s">
        <v>70</v>
      </c>
      <c r="D2409" s="17" t="s">
        <v>134</v>
      </c>
      <c r="E2409" s="17" t="s">
        <v>3119</v>
      </c>
    </row>
    <row r="2410" spans="1:5" x14ac:dyDescent="0.3">
      <c r="A2410" s="17">
        <v>3418356</v>
      </c>
      <c r="B2410" s="17" t="s">
        <v>69</v>
      </c>
      <c r="C2410" s="17" t="s">
        <v>81</v>
      </c>
      <c r="D2410" s="17" t="s">
        <v>3120</v>
      </c>
      <c r="E2410" s="17" t="s">
        <v>3121</v>
      </c>
    </row>
    <row r="2411" spans="1:5" x14ac:dyDescent="0.3">
      <c r="A2411" s="17">
        <v>3418390</v>
      </c>
      <c r="B2411" s="17" t="s">
        <v>69</v>
      </c>
      <c r="C2411" s="17" t="s">
        <v>70</v>
      </c>
      <c r="D2411" s="17" t="s">
        <v>134</v>
      </c>
      <c r="E2411" s="17" t="s">
        <v>3122</v>
      </c>
    </row>
    <row r="2412" spans="1:5" x14ac:dyDescent="0.3">
      <c r="A2412" s="17">
        <v>3418407</v>
      </c>
      <c r="B2412" s="17" t="s">
        <v>69</v>
      </c>
      <c r="C2412" s="17" t="s">
        <v>81</v>
      </c>
      <c r="D2412" s="17" t="s">
        <v>3123</v>
      </c>
      <c r="E2412" s="17" t="s">
        <v>3124</v>
      </c>
    </row>
    <row r="2413" spans="1:5" x14ac:dyDescent="0.3">
      <c r="A2413" s="17">
        <v>3418415</v>
      </c>
      <c r="B2413" s="17" t="s">
        <v>69</v>
      </c>
      <c r="C2413" s="17" t="s">
        <v>81</v>
      </c>
      <c r="D2413" s="17" t="s">
        <v>3125</v>
      </c>
      <c r="E2413" s="17" t="s">
        <v>3126</v>
      </c>
    </row>
    <row r="2414" spans="1:5" x14ac:dyDescent="0.3">
      <c r="A2414" s="17">
        <v>3418424</v>
      </c>
      <c r="B2414" s="17" t="s">
        <v>69</v>
      </c>
      <c r="C2414" s="17" t="s">
        <v>78</v>
      </c>
      <c r="D2414" s="17" t="s">
        <v>3127</v>
      </c>
      <c r="E2414" s="17" t="s">
        <v>3128</v>
      </c>
    </row>
    <row r="2415" spans="1:5" x14ac:dyDescent="0.3">
      <c r="A2415" s="17">
        <v>3418692</v>
      </c>
      <c r="B2415" s="17" t="s">
        <v>69</v>
      </c>
      <c r="C2415" s="17" t="s">
        <v>70</v>
      </c>
      <c r="D2415" s="17" t="s">
        <v>1947</v>
      </c>
      <c r="E2415" s="17" t="s">
        <v>3129</v>
      </c>
    </row>
    <row r="2416" spans="1:5" x14ac:dyDescent="0.3">
      <c r="A2416" s="17">
        <v>3418767</v>
      </c>
      <c r="B2416" s="17" t="s">
        <v>69</v>
      </c>
      <c r="C2416" s="17" t="s">
        <v>70</v>
      </c>
      <c r="D2416" s="17" t="s">
        <v>134</v>
      </c>
      <c r="E2416" s="17" t="s">
        <v>3130</v>
      </c>
    </row>
    <row r="2417" spans="1:5" x14ac:dyDescent="0.3">
      <c r="A2417" s="17">
        <v>3418927</v>
      </c>
      <c r="B2417" s="17" t="s">
        <v>69</v>
      </c>
      <c r="C2417" s="17" t="s">
        <v>70</v>
      </c>
      <c r="D2417" s="17" t="s">
        <v>3131</v>
      </c>
      <c r="E2417" s="17" t="s">
        <v>3132</v>
      </c>
    </row>
    <row r="2418" spans="1:5" x14ac:dyDescent="0.3">
      <c r="A2418" s="17">
        <v>3418933</v>
      </c>
      <c r="B2418" s="17" t="s">
        <v>69</v>
      </c>
      <c r="C2418" s="17" t="s">
        <v>81</v>
      </c>
      <c r="D2418" s="17" t="s">
        <v>3133</v>
      </c>
      <c r="E2418" s="17" t="s">
        <v>3134</v>
      </c>
    </row>
    <row r="2419" spans="1:5" x14ac:dyDescent="0.3">
      <c r="A2419" s="17">
        <v>3419051</v>
      </c>
      <c r="B2419" s="17" t="s">
        <v>69</v>
      </c>
      <c r="C2419" s="17" t="s">
        <v>81</v>
      </c>
      <c r="D2419" s="17" t="s">
        <v>3135</v>
      </c>
      <c r="E2419" s="17" t="s">
        <v>3136</v>
      </c>
    </row>
    <row r="2420" spans="1:5" x14ac:dyDescent="0.3">
      <c r="A2420" s="17">
        <v>3419160</v>
      </c>
      <c r="B2420" s="17" t="s">
        <v>69</v>
      </c>
      <c r="C2420" s="17" t="s">
        <v>78</v>
      </c>
      <c r="D2420" s="17" t="s">
        <v>3137</v>
      </c>
      <c r="E2420" s="17" t="s">
        <v>3138</v>
      </c>
    </row>
    <row r="2421" spans="1:5" x14ac:dyDescent="0.3">
      <c r="A2421" s="17">
        <v>3419266</v>
      </c>
      <c r="B2421" s="17" t="s">
        <v>69</v>
      </c>
      <c r="C2421" s="17" t="s">
        <v>83</v>
      </c>
      <c r="D2421" s="17" t="s">
        <v>3139</v>
      </c>
      <c r="E2421" s="17" t="s">
        <v>3140</v>
      </c>
    </row>
    <row r="2422" spans="1:5" x14ac:dyDescent="0.3">
      <c r="A2422" s="17">
        <v>3419381</v>
      </c>
      <c r="B2422" s="17" t="s">
        <v>69</v>
      </c>
      <c r="C2422" s="17" t="s">
        <v>70</v>
      </c>
      <c r="D2422" s="17" t="s">
        <v>3106</v>
      </c>
      <c r="E2422" s="17" t="s">
        <v>3141</v>
      </c>
    </row>
    <row r="2423" spans="1:5" x14ac:dyDescent="0.3">
      <c r="A2423" s="17">
        <v>3419518</v>
      </c>
      <c r="B2423" s="17" t="s">
        <v>69</v>
      </c>
      <c r="C2423" s="17" t="s">
        <v>75</v>
      </c>
      <c r="D2423" s="17" t="s">
        <v>3142</v>
      </c>
      <c r="E2423" s="17" t="s">
        <v>3143</v>
      </c>
    </row>
    <row r="2424" spans="1:5" x14ac:dyDescent="0.3">
      <c r="A2424" s="17">
        <v>3419602</v>
      </c>
      <c r="B2424" s="17" t="s">
        <v>69</v>
      </c>
      <c r="C2424" s="17" t="s">
        <v>70</v>
      </c>
      <c r="D2424" s="17" t="s">
        <v>134</v>
      </c>
      <c r="E2424" s="17" t="s">
        <v>3144</v>
      </c>
    </row>
    <row r="2425" spans="1:5" x14ac:dyDescent="0.3">
      <c r="A2425" s="17">
        <v>3419640</v>
      </c>
      <c r="B2425" s="17" t="s">
        <v>69</v>
      </c>
      <c r="C2425" s="17" t="s">
        <v>70</v>
      </c>
      <c r="D2425" s="17" t="s">
        <v>134</v>
      </c>
      <c r="E2425" s="17" t="s">
        <v>3145</v>
      </c>
    </row>
    <row r="2426" spans="1:5" x14ac:dyDescent="0.3">
      <c r="A2426" s="17">
        <v>3419686</v>
      </c>
      <c r="B2426" s="17" t="s">
        <v>69</v>
      </c>
      <c r="C2426" s="17" t="s">
        <v>74</v>
      </c>
      <c r="D2426" s="17" t="s">
        <v>3146</v>
      </c>
      <c r="E2426" s="17" t="s">
        <v>3147</v>
      </c>
    </row>
    <row r="2427" spans="1:5" x14ac:dyDescent="0.3">
      <c r="A2427" s="17">
        <v>3419705</v>
      </c>
      <c r="B2427" s="17" t="s">
        <v>69</v>
      </c>
      <c r="C2427" s="17" t="s">
        <v>83</v>
      </c>
      <c r="D2427" s="17" t="s">
        <v>3148</v>
      </c>
      <c r="E2427" s="17" t="s">
        <v>3149</v>
      </c>
    </row>
    <row r="2428" spans="1:5" x14ac:dyDescent="0.3">
      <c r="A2428" s="17">
        <v>3419720</v>
      </c>
      <c r="B2428" s="17" t="s">
        <v>69</v>
      </c>
      <c r="C2428" s="17" t="s">
        <v>76</v>
      </c>
      <c r="D2428" s="17" t="s">
        <v>3150</v>
      </c>
      <c r="E2428" s="17" t="s">
        <v>3151</v>
      </c>
    </row>
    <row r="2429" spans="1:5" x14ac:dyDescent="0.3">
      <c r="A2429" s="17">
        <v>3419725</v>
      </c>
      <c r="B2429" s="17" t="s">
        <v>69</v>
      </c>
      <c r="C2429" s="17" t="s">
        <v>83</v>
      </c>
      <c r="D2429" s="17" t="s">
        <v>3152</v>
      </c>
      <c r="E2429" s="17" t="s">
        <v>3153</v>
      </c>
    </row>
    <row r="2430" spans="1:5" x14ac:dyDescent="0.3">
      <c r="A2430" s="17">
        <v>3419783</v>
      </c>
      <c r="B2430" s="17" t="s">
        <v>69</v>
      </c>
      <c r="C2430" s="17" t="s">
        <v>80</v>
      </c>
      <c r="D2430" s="17" t="s">
        <v>3154</v>
      </c>
      <c r="E2430" s="17" t="s">
        <v>3155</v>
      </c>
    </row>
    <row r="2431" spans="1:5" x14ac:dyDescent="0.3">
      <c r="A2431" s="17">
        <v>3419870</v>
      </c>
      <c r="B2431" s="17" t="s">
        <v>69</v>
      </c>
      <c r="C2431" s="17" t="s">
        <v>70</v>
      </c>
      <c r="D2431" s="17" t="s">
        <v>139</v>
      </c>
      <c r="E2431" s="17" t="s">
        <v>3156</v>
      </c>
    </row>
    <row r="2432" spans="1:5" x14ac:dyDescent="0.3">
      <c r="A2432" s="17">
        <v>3419924</v>
      </c>
      <c r="B2432" s="17" t="s">
        <v>69</v>
      </c>
      <c r="C2432" s="17" t="s">
        <v>76</v>
      </c>
      <c r="D2432" s="17" t="s">
        <v>3157</v>
      </c>
      <c r="E2432" s="17" t="s">
        <v>3158</v>
      </c>
    </row>
    <row r="2433" spans="1:5" x14ac:dyDescent="0.3">
      <c r="A2433" s="17">
        <v>3419928</v>
      </c>
      <c r="B2433" s="17" t="s">
        <v>69</v>
      </c>
      <c r="C2433" s="17" t="s">
        <v>79</v>
      </c>
      <c r="D2433" s="17" t="s">
        <v>3159</v>
      </c>
      <c r="E2433" s="17" t="s">
        <v>3160</v>
      </c>
    </row>
    <row r="2434" spans="1:5" x14ac:dyDescent="0.3">
      <c r="A2434" s="17">
        <v>3420137</v>
      </c>
      <c r="B2434" s="17" t="s">
        <v>69</v>
      </c>
      <c r="C2434" s="17" t="s">
        <v>81</v>
      </c>
      <c r="D2434" s="17" t="s">
        <v>3161</v>
      </c>
      <c r="E2434" s="17" t="s">
        <v>3162</v>
      </c>
    </row>
    <row r="2435" spans="1:5" x14ac:dyDescent="0.3">
      <c r="A2435" s="17">
        <v>3420146</v>
      </c>
      <c r="B2435" s="17" t="s">
        <v>69</v>
      </c>
      <c r="C2435" s="17" t="s">
        <v>81</v>
      </c>
      <c r="D2435" s="17" t="s">
        <v>3163</v>
      </c>
      <c r="E2435" s="17" t="s">
        <v>3164</v>
      </c>
    </row>
    <row r="2436" spans="1:5" x14ac:dyDescent="0.3">
      <c r="A2436" s="17">
        <v>3420182</v>
      </c>
      <c r="B2436" s="17" t="s">
        <v>69</v>
      </c>
      <c r="C2436" s="17" t="s">
        <v>81</v>
      </c>
      <c r="D2436" s="17" t="s">
        <v>3165</v>
      </c>
      <c r="E2436" s="17" t="s">
        <v>3166</v>
      </c>
    </row>
    <row r="2437" spans="1:5" x14ac:dyDescent="0.3">
      <c r="A2437" s="17">
        <v>3420201</v>
      </c>
      <c r="B2437" s="17" t="s">
        <v>69</v>
      </c>
      <c r="C2437" s="17" t="s">
        <v>70</v>
      </c>
      <c r="D2437" s="17" t="s">
        <v>134</v>
      </c>
      <c r="E2437" s="17" t="s">
        <v>3167</v>
      </c>
    </row>
    <row r="2438" spans="1:5" x14ac:dyDescent="0.3">
      <c r="A2438" s="17">
        <v>3420276</v>
      </c>
      <c r="B2438" s="17" t="s">
        <v>69</v>
      </c>
      <c r="C2438" s="17" t="s">
        <v>81</v>
      </c>
      <c r="D2438" s="17" t="s">
        <v>3168</v>
      </c>
      <c r="E2438" s="17" t="s">
        <v>3169</v>
      </c>
    </row>
    <row r="2439" spans="1:5" x14ac:dyDescent="0.3">
      <c r="A2439" s="17">
        <v>3420284</v>
      </c>
      <c r="B2439" s="17" t="s">
        <v>69</v>
      </c>
      <c r="C2439" s="17" t="s">
        <v>78</v>
      </c>
      <c r="D2439" s="17" t="s">
        <v>3170</v>
      </c>
      <c r="E2439" s="17" t="s">
        <v>3171</v>
      </c>
    </row>
    <row r="2440" spans="1:5" x14ac:dyDescent="0.3">
      <c r="A2440" s="17">
        <v>3420327</v>
      </c>
      <c r="B2440" s="17" t="s">
        <v>69</v>
      </c>
      <c r="C2440" s="17" t="s">
        <v>70</v>
      </c>
      <c r="D2440" s="17" t="s">
        <v>134</v>
      </c>
      <c r="E2440" s="17" t="s">
        <v>3172</v>
      </c>
    </row>
    <row r="2441" spans="1:5" x14ac:dyDescent="0.3">
      <c r="A2441" s="17">
        <v>3420343</v>
      </c>
      <c r="B2441" s="17" t="s">
        <v>69</v>
      </c>
      <c r="C2441" s="17" t="s">
        <v>70</v>
      </c>
      <c r="D2441" s="17" t="s">
        <v>134</v>
      </c>
      <c r="E2441" s="17" t="s">
        <v>3173</v>
      </c>
    </row>
    <row r="2442" spans="1:5" x14ac:dyDescent="0.3">
      <c r="A2442" s="17">
        <v>3420344</v>
      </c>
      <c r="B2442" s="17" t="s">
        <v>69</v>
      </c>
      <c r="C2442" s="17" t="s">
        <v>74</v>
      </c>
      <c r="D2442" s="17" t="s">
        <v>3174</v>
      </c>
      <c r="E2442" s="17" t="s">
        <v>3175</v>
      </c>
    </row>
    <row r="2443" spans="1:5" x14ac:dyDescent="0.3">
      <c r="A2443" s="17">
        <v>3420353</v>
      </c>
      <c r="B2443" s="17" t="s">
        <v>69</v>
      </c>
      <c r="C2443" s="17" t="s">
        <v>73</v>
      </c>
      <c r="D2443" s="17" t="s">
        <v>3176</v>
      </c>
      <c r="E2443" s="17" t="s">
        <v>3177</v>
      </c>
    </row>
    <row r="2444" spans="1:5" x14ac:dyDescent="0.3">
      <c r="A2444" s="17">
        <v>3420355</v>
      </c>
      <c r="B2444" s="17" t="s">
        <v>69</v>
      </c>
      <c r="C2444" s="17" t="s">
        <v>74</v>
      </c>
      <c r="D2444" s="17" t="s">
        <v>3178</v>
      </c>
      <c r="E2444" s="17" t="s">
        <v>3179</v>
      </c>
    </row>
    <row r="2445" spans="1:5" x14ac:dyDescent="0.3">
      <c r="A2445" s="17">
        <v>3420404</v>
      </c>
      <c r="B2445" s="17" t="s">
        <v>69</v>
      </c>
      <c r="C2445" s="17" t="s">
        <v>85</v>
      </c>
      <c r="D2445" s="17" t="s">
        <v>3180</v>
      </c>
      <c r="E2445" s="17" t="s">
        <v>3181</v>
      </c>
    </row>
    <row r="2446" spans="1:5" x14ac:dyDescent="0.3">
      <c r="A2446" s="17">
        <v>3420417</v>
      </c>
      <c r="B2446" s="17" t="s">
        <v>69</v>
      </c>
      <c r="C2446" s="17" t="s">
        <v>85</v>
      </c>
      <c r="D2446" s="17" t="s">
        <v>3182</v>
      </c>
      <c r="E2446" s="17" t="s">
        <v>3183</v>
      </c>
    </row>
    <row r="2447" spans="1:5" x14ac:dyDescent="0.3">
      <c r="A2447" s="17">
        <v>3420447</v>
      </c>
      <c r="B2447" s="17" t="s">
        <v>69</v>
      </c>
      <c r="C2447" s="17" t="s">
        <v>85</v>
      </c>
      <c r="D2447" s="17" t="s">
        <v>3184</v>
      </c>
      <c r="E2447" s="17" t="s">
        <v>3185</v>
      </c>
    </row>
    <row r="2448" spans="1:5" x14ac:dyDescent="0.3">
      <c r="A2448" s="17">
        <v>3420452</v>
      </c>
      <c r="B2448" s="17" t="s">
        <v>69</v>
      </c>
      <c r="C2448" s="17" t="s">
        <v>74</v>
      </c>
      <c r="D2448" s="17" t="s">
        <v>3186</v>
      </c>
      <c r="E2448" s="17" t="s">
        <v>3187</v>
      </c>
    </row>
    <row r="2449" spans="1:5" x14ac:dyDescent="0.3">
      <c r="A2449" s="17">
        <v>3420480</v>
      </c>
      <c r="B2449" s="17" t="s">
        <v>69</v>
      </c>
      <c r="C2449" s="17" t="s">
        <v>70</v>
      </c>
      <c r="D2449" s="17" t="s">
        <v>3188</v>
      </c>
      <c r="E2449" s="17" t="s">
        <v>3189</v>
      </c>
    </row>
    <row r="2450" spans="1:5" x14ac:dyDescent="0.3">
      <c r="A2450" s="17">
        <v>3420899</v>
      </c>
      <c r="B2450" s="17" t="s">
        <v>69</v>
      </c>
      <c r="C2450" s="17" t="s">
        <v>85</v>
      </c>
      <c r="D2450" s="17" t="s">
        <v>3190</v>
      </c>
      <c r="E2450" s="17" t="s">
        <v>3191</v>
      </c>
    </row>
    <row r="2451" spans="1:5" x14ac:dyDescent="0.3">
      <c r="A2451" s="17">
        <v>3420905</v>
      </c>
      <c r="B2451" s="17" t="s">
        <v>69</v>
      </c>
      <c r="C2451" s="17" t="s">
        <v>70</v>
      </c>
      <c r="D2451" s="17" t="s">
        <v>134</v>
      </c>
      <c r="E2451" s="17" t="s">
        <v>3192</v>
      </c>
    </row>
    <row r="2452" spans="1:5" x14ac:dyDescent="0.3">
      <c r="A2452" s="17">
        <v>3421078</v>
      </c>
      <c r="B2452" s="17" t="s">
        <v>69</v>
      </c>
      <c r="C2452" s="17" t="s">
        <v>74</v>
      </c>
      <c r="D2452" s="17" t="s">
        <v>3193</v>
      </c>
      <c r="E2452" s="17" t="s">
        <v>3194</v>
      </c>
    </row>
    <row r="2453" spans="1:5" x14ac:dyDescent="0.3">
      <c r="A2453" s="17">
        <v>3421080</v>
      </c>
      <c r="B2453" s="17" t="s">
        <v>69</v>
      </c>
      <c r="C2453" s="17" t="s">
        <v>70</v>
      </c>
      <c r="D2453" s="17" t="s">
        <v>134</v>
      </c>
      <c r="E2453" s="17" t="s">
        <v>3195</v>
      </c>
    </row>
    <row r="2454" spans="1:5" x14ac:dyDescent="0.3">
      <c r="A2454" s="17">
        <v>3421108</v>
      </c>
      <c r="B2454" s="17" t="s">
        <v>69</v>
      </c>
      <c r="C2454" s="17" t="s">
        <v>74</v>
      </c>
      <c r="D2454" s="17" t="s">
        <v>3196</v>
      </c>
      <c r="E2454" s="17" t="s">
        <v>3197</v>
      </c>
    </row>
    <row r="2455" spans="1:5" x14ac:dyDescent="0.3">
      <c r="A2455" s="17">
        <v>3421144</v>
      </c>
      <c r="B2455" s="17" t="s">
        <v>69</v>
      </c>
      <c r="C2455" s="17" t="s">
        <v>78</v>
      </c>
      <c r="D2455" s="17" t="s">
        <v>3198</v>
      </c>
      <c r="E2455" s="17" t="s">
        <v>3199</v>
      </c>
    </row>
    <row r="2456" spans="1:5" x14ac:dyDescent="0.3">
      <c r="A2456" s="17">
        <v>3421244</v>
      </c>
      <c r="B2456" s="17" t="s">
        <v>69</v>
      </c>
      <c r="C2456" s="17" t="s">
        <v>81</v>
      </c>
      <c r="D2456" s="17" t="s">
        <v>3200</v>
      </c>
      <c r="E2456" s="17" t="s">
        <v>3201</v>
      </c>
    </row>
    <row r="2457" spans="1:5" x14ac:dyDescent="0.3">
      <c r="A2457" s="17">
        <v>3421321</v>
      </c>
      <c r="B2457" s="17" t="s">
        <v>69</v>
      </c>
      <c r="C2457" s="17" t="s">
        <v>70</v>
      </c>
      <c r="D2457" s="17" t="s">
        <v>134</v>
      </c>
      <c r="E2457" s="17" t="s">
        <v>3202</v>
      </c>
    </row>
    <row r="2458" spans="1:5" x14ac:dyDescent="0.3">
      <c r="A2458" s="17">
        <v>3421355</v>
      </c>
      <c r="B2458" s="17" t="s">
        <v>69</v>
      </c>
      <c r="C2458" s="17" t="s">
        <v>70</v>
      </c>
      <c r="D2458" s="17" t="s">
        <v>135</v>
      </c>
      <c r="E2458" s="17" t="s">
        <v>3203</v>
      </c>
    </row>
    <row r="2459" spans="1:5" x14ac:dyDescent="0.3">
      <c r="A2459" s="17">
        <v>3421437</v>
      </c>
      <c r="B2459" s="17" t="s">
        <v>69</v>
      </c>
      <c r="C2459" s="17" t="s">
        <v>74</v>
      </c>
      <c r="D2459" s="17" t="s">
        <v>3204</v>
      </c>
      <c r="E2459" s="17" t="s">
        <v>3205</v>
      </c>
    </row>
    <row r="2460" spans="1:5" x14ac:dyDescent="0.3">
      <c r="A2460" s="17">
        <v>3421444</v>
      </c>
      <c r="B2460" s="17" t="s">
        <v>69</v>
      </c>
      <c r="C2460" s="17" t="s">
        <v>74</v>
      </c>
      <c r="D2460" s="17" t="s">
        <v>3206</v>
      </c>
      <c r="E2460" s="17" t="s">
        <v>3207</v>
      </c>
    </row>
    <row r="2461" spans="1:5" x14ac:dyDescent="0.3">
      <c r="A2461" s="17">
        <v>3421455</v>
      </c>
      <c r="B2461" s="17" t="s">
        <v>69</v>
      </c>
      <c r="C2461" s="17" t="s">
        <v>74</v>
      </c>
      <c r="D2461" s="17" t="s">
        <v>3208</v>
      </c>
      <c r="E2461" s="17" t="s">
        <v>3209</v>
      </c>
    </row>
    <row r="2462" spans="1:5" x14ac:dyDescent="0.3">
      <c r="A2462" s="17">
        <v>3421510</v>
      </c>
      <c r="B2462" s="17" t="s">
        <v>69</v>
      </c>
      <c r="C2462" s="17" t="s">
        <v>70</v>
      </c>
      <c r="D2462" s="17" t="s">
        <v>134</v>
      </c>
      <c r="E2462" s="17" t="s">
        <v>3210</v>
      </c>
    </row>
    <row r="2463" spans="1:5" x14ac:dyDescent="0.3">
      <c r="A2463" s="17">
        <v>3421637</v>
      </c>
      <c r="B2463" s="17" t="s">
        <v>69</v>
      </c>
      <c r="C2463" s="17" t="s">
        <v>70</v>
      </c>
      <c r="D2463" s="17" t="s">
        <v>134</v>
      </c>
      <c r="E2463" s="17" t="s">
        <v>3211</v>
      </c>
    </row>
    <row r="2464" spans="1:5" x14ac:dyDescent="0.3">
      <c r="A2464" s="17">
        <v>3421647</v>
      </c>
      <c r="B2464" s="17" t="s">
        <v>69</v>
      </c>
      <c r="C2464" s="17" t="s">
        <v>74</v>
      </c>
      <c r="D2464" s="17" t="s">
        <v>3212</v>
      </c>
      <c r="E2464" s="17" t="s">
        <v>3213</v>
      </c>
    </row>
    <row r="2465" spans="1:5" x14ac:dyDescent="0.3">
      <c r="A2465" s="17">
        <v>3421733</v>
      </c>
      <c r="B2465" s="17" t="s">
        <v>69</v>
      </c>
      <c r="C2465" s="17" t="s">
        <v>74</v>
      </c>
      <c r="D2465" s="17" t="s">
        <v>3214</v>
      </c>
      <c r="E2465" s="17" t="s">
        <v>3215</v>
      </c>
    </row>
    <row r="2466" spans="1:5" x14ac:dyDescent="0.3">
      <c r="A2466" s="17">
        <v>3421764</v>
      </c>
      <c r="B2466" s="17" t="s">
        <v>69</v>
      </c>
      <c r="C2466" s="17" t="s">
        <v>70</v>
      </c>
      <c r="D2466" s="17" t="s">
        <v>134</v>
      </c>
      <c r="E2466" s="17" t="s">
        <v>3216</v>
      </c>
    </row>
    <row r="2467" spans="1:5" x14ac:dyDescent="0.3">
      <c r="A2467" s="17">
        <v>3421906</v>
      </c>
      <c r="B2467" s="17" t="s">
        <v>69</v>
      </c>
      <c r="C2467" s="17" t="s">
        <v>74</v>
      </c>
      <c r="D2467" s="17" t="s">
        <v>3217</v>
      </c>
      <c r="E2467" s="17" t="s">
        <v>3218</v>
      </c>
    </row>
    <row r="2468" spans="1:5" x14ac:dyDescent="0.3">
      <c r="A2468" s="17">
        <v>3421991</v>
      </c>
      <c r="B2468" s="17" t="s">
        <v>69</v>
      </c>
      <c r="C2468" s="17" t="s">
        <v>74</v>
      </c>
      <c r="D2468" s="17" t="s">
        <v>3212</v>
      </c>
      <c r="E2468" s="17" t="s">
        <v>3219</v>
      </c>
    </row>
    <row r="2469" spans="1:5" x14ac:dyDescent="0.3">
      <c r="A2469" s="17">
        <v>3422005</v>
      </c>
      <c r="B2469" s="17" t="s">
        <v>69</v>
      </c>
      <c r="C2469" s="17" t="s">
        <v>70</v>
      </c>
      <c r="D2469" s="17" t="s">
        <v>134</v>
      </c>
      <c r="E2469" s="17" t="s">
        <v>3220</v>
      </c>
    </row>
    <row r="2470" spans="1:5" x14ac:dyDescent="0.3">
      <c r="A2470" s="17">
        <v>3422015</v>
      </c>
      <c r="B2470" s="17" t="s">
        <v>69</v>
      </c>
      <c r="C2470" s="17" t="s">
        <v>85</v>
      </c>
      <c r="D2470" s="17" t="s">
        <v>3221</v>
      </c>
      <c r="E2470" s="17" t="s">
        <v>3222</v>
      </c>
    </row>
    <row r="2471" spans="1:5" x14ac:dyDescent="0.3">
      <c r="A2471" s="17">
        <v>3422038</v>
      </c>
      <c r="B2471" s="17" t="s">
        <v>69</v>
      </c>
      <c r="C2471" s="17" t="s">
        <v>74</v>
      </c>
      <c r="D2471" s="17" t="s">
        <v>3223</v>
      </c>
      <c r="E2471" s="17" t="s">
        <v>3224</v>
      </c>
    </row>
    <row r="2472" spans="1:5" x14ac:dyDescent="0.3">
      <c r="A2472" s="17">
        <v>3422054</v>
      </c>
      <c r="B2472" s="17" t="s">
        <v>69</v>
      </c>
      <c r="C2472" s="17" t="s">
        <v>85</v>
      </c>
      <c r="D2472" s="17" t="s">
        <v>3225</v>
      </c>
      <c r="E2472" s="17" t="s">
        <v>3226</v>
      </c>
    </row>
    <row r="2473" spans="1:5" x14ac:dyDescent="0.3">
      <c r="A2473" s="17">
        <v>3422229</v>
      </c>
      <c r="B2473" s="17" t="s">
        <v>69</v>
      </c>
      <c r="C2473" s="17" t="s">
        <v>81</v>
      </c>
      <c r="D2473" s="17" t="s">
        <v>3227</v>
      </c>
      <c r="E2473" s="17" t="s">
        <v>3228</v>
      </c>
    </row>
    <row r="2474" spans="1:5" x14ac:dyDescent="0.3">
      <c r="A2474" s="17">
        <v>3422230</v>
      </c>
      <c r="B2474" s="17" t="s">
        <v>69</v>
      </c>
      <c r="C2474" s="17" t="s">
        <v>85</v>
      </c>
      <c r="D2474" s="17" t="s">
        <v>3229</v>
      </c>
      <c r="E2474" s="17" t="s">
        <v>3230</v>
      </c>
    </row>
    <row r="2475" spans="1:5" x14ac:dyDescent="0.3">
      <c r="A2475" s="17">
        <v>3422287</v>
      </c>
      <c r="B2475" s="17" t="s">
        <v>69</v>
      </c>
      <c r="C2475" s="17" t="s">
        <v>70</v>
      </c>
      <c r="D2475" s="17" t="s">
        <v>134</v>
      </c>
      <c r="E2475" s="17" t="s">
        <v>3231</v>
      </c>
    </row>
    <row r="2476" spans="1:5" x14ac:dyDescent="0.3">
      <c r="A2476" s="17">
        <v>3422336</v>
      </c>
      <c r="B2476" s="17" t="s">
        <v>69</v>
      </c>
      <c r="C2476" s="17" t="s">
        <v>70</v>
      </c>
      <c r="D2476" s="17" t="s">
        <v>134</v>
      </c>
      <c r="E2476" s="17" t="s">
        <v>3232</v>
      </c>
    </row>
    <row r="2477" spans="1:5" x14ac:dyDescent="0.3">
      <c r="A2477" s="17">
        <v>3422339</v>
      </c>
      <c r="B2477" s="17" t="s">
        <v>69</v>
      </c>
      <c r="C2477" s="17" t="s">
        <v>70</v>
      </c>
      <c r="D2477" s="17" t="s">
        <v>3233</v>
      </c>
      <c r="E2477" s="17" t="s">
        <v>3234</v>
      </c>
    </row>
    <row r="2478" spans="1:5" x14ac:dyDescent="0.3">
      <c r="A2478" s="17">
        <v>3422341</v>
      </c>
      <c r="B2478" s="17" t="s">
        <v>69</v>
      </c>
      <c r="C2478" s="17" t="s">
        <v>76</v>
      </c>
      <c r="D2478" s="17" t="s">
        <v>3235</v>
      </c>
      <c r="E2478" s="17" t="s">
        <v>3236</v>
      </c>
    </row>
    <row r="2479" spans="1:5" x14ac:dyDescent="0.3">
      <c r="A2479" s="17">
        <v>3422404</v>
      </c>
      <c r="B2479" s="17" t="s">
        <v>69</v>
      </c>
      <c r="C2479" s="17" t="s">
        <v>78</v>
      </c>
      <c r="D2479" s="17" t="s">
        <v>3237</v>
      </c>
      <c r="E2479" s="17" t="s">
        <v>3238</v>
      </c>
    </row>
    <row r="2480" spans="1:5" x14ac:dyDescent="0.3">
      <c r="A2480" s="17">
        <v>3422408</v>
      </c>
      <c r="B2480" s="17" t="s">
        <v>69</v>
      </c>
      <c r="C2480" s="17" t="s">
        <v>70</v>
      </c>
      <c r="D2480" s="17" t="s">
        <v>134</v>
      </c>
      <c r="E2480" s="17" t="s">
        <v>3239</v>
      </c>
    </row>
    <row r="2481" spans="1:5" x14ac:dyDescent="0.3">
      <c r="A2481" s="17">
        <v>3422420</v>
      </c>
      <c r="B2481" s="17" t="s">
        <v>69</v>
      </c>
      <c r="C2481" s="17" t="s">
        <v>85</v>
      </c>
      <c r="D2481" s="17" t="s">
        <v>3240</v>
      </c>
      <c r="E2481" s="17" t="s">
        <v>3241</v>
      </c>
    </row>
    <row r="2482" spans="1:5" x14ac:dyDescent="0.3">
      <c r="A2482" s="17">
        <v>3422422</v>
      </c>
      <c r="B2482" s="17" t="s">
        <v>69</v>
      </c>
      <c r="C2482" s="17" t="s">
        <v>70</v>
      </c>
      <c r="D2482" s="17" t="s">
        <v>134</v>
      </c>
      <c r="E2482" s="17" t="s">
        <v>3242</v>
      </c>
    </row>
    <row r="2483" spans="1:5" x14ac:dyDescent="0.3">
      <c r="A2483" s="17">
        <v>3422448</v>
      </c>
      <c r="B2483" s="17" t="s">
        <v>69</v>
      </c>
      <c r="C2483" s="17" t="s">
        <v>74</v>
      </c>
      <c r="D2483" s="17" t="s">
        <v>3243</v>
      </c>
      <c r="E2483" s="17" t="s">
        <v>3244</v>
      </c>
    </row>
    <row r="2484" spans="1:5" x14ac:dyDescent="0.3">
      <c r="A2484" s="17">
        <v>3422449</v>
      </c>
      <c r="B2484" s="17" t="s">
        <v>69</v>
      </c>
      <c r="C2484" s="17" t="s">
        <v>70</v>
      </c>
      <c r="D2484" s="17" t="s">
        <v>134</v>
      </c>
      <c r="E2484" s="17" t="s">
        <v>3245</v>
      </c>
    </row>
    <row r="2485" spans="1:5" x14ac:dyDescent="0.3">
      <c r="A2485" s="17">
        <v>3422453</v>
      </c>
      <c r="B2485" s="17" t="s">
        <v>69</v>
      </c>
      <c r="C2485" s="17" t="s">
        <v>70</v>
      </c>
      <c r="D2485" s="17" t="s">
        <v>3246</v>
      </c>
      <c r="E2485" s="17" t="s">
        <v>3247</v>
      </c>
    </row>
    <row r="2486" spans="1:5" x14ac:dyDescent="0.3">
      <c r="A2486" s="17">
        <v>3422504</v>
      </c>
      <c r="B2486" s="17" t="s">
        <v>69</v>
      </c>
      <c r="C2486" s="17" t="s">
        <v>85</v>
      </c>
      <c r="D2486" s="17" t="s">
        <v>3248</v>
      </c>
      <c r="E2486" s="17" t="s">
        <v>3249</v>
      </c>
    </row>
    <row r="2487" spans="1:5" x14ac:dyDescent="0.3">
      <c r="A2487" s="17">
        <v>3422532</v>
      </c>
      <c r="B2487" s="17" t="s">
        <v>69</v>
      </c>
      <c r="C2487" s="17" t="s">
        <v>85</v>
      </c>
      <c r="D2487" s="17" t="s">
        <v>3250</v>
      </c>
      <c r="E2487" s="17" t="s">
        <v>3251</v>
      </c>
    </row>
    <row r="2488" spans="1:5" x14ac:dyDescent="0.3">
      <c r="A2488" s="17">
        <v>3422546</v>
      </c>
      <c r="B2488" s="17" t="s">
        <v>69</v>
      </c>
      <c r="C2488" s="17" t="s">
        <v>70</v>
      </c>
      <c r="D2488" s="17" t="s">
        <v>134</v>
      </c>
      <c r="E2488" s="17" t="s">
        <v>3252</v>
      </c>
    </row>
    <row r="2489" spans="1:5" x14ac:dyDescent="0.3">
      <c r="A2489" s="17">
        <v>3422571</v>
      </c>
      <c r="B2489" s="17" t="s">
        <v>69</v>
      </c>
      <c r="C2489" s="17" t="s">
        <v>70</v>
      </c>
      <c r="D2489" s="17" t="s">
        <v>3253</v>
      </c>
      <c r="E2489" s="17" t="s">
        <v>3254</v>
      </c>
    </row>
    <row r="2490" spans="1:5" x14ac:dyDescent="0.3">
      <c r="A2490" s="17">
        <v>3422656</v>
      </c>
      <c r="B2490" s="17" t="s">
        <v>69</v>
      </c>
      <c r="C2490" s="17" t="s">
        <v>70</v>
      </c>
      <c r="D2490" s="17" t="s">
        <v>3255</v>
      </c>
      <c r="E2490" s="17" t="s">
        <v>3256</v>
      </c>
    </row>
    <row r="2491" spans="1:5" x14ac:dyDescent="0.3">
      <c r="A2491" s="17">
        <v>3422678</v>
      </c>
      <c r="B2491" s="17" t="s">
        <v>69</v>
      </c>
      <c r="C2491" s="17" t="s">
        <v>85</v>
      </c>
      <c r="D2491" s="17" t="s">
        <v>3257</v>
      </c>
      <c r="E2491" s="17" t="s">
        <v>3258</v>
      </c>
    </row>
    <row r="2492" spans="1:5" x14ac:dyDescent="0.3">
      <c r="A2492" s="17">
        <v>3422733</v>
      </c>
      <c r="B2492" s="17" t="s">
        <v>69</v>
      </c>
      <c r="C2492" s="17" t="s">
        <v>70</v>
      </c>
      <c r="D2492" s="17" t="s">
        <v>3259</v>
      </c>
      <c r="E2492" s="17" t="s">
        <v>3260</v>
      </c>
    </row>
    <row r="2493" spans="1:5" x14ac:dyDescent="0.3">
      <c r="A2493" s="17">
        <v>3422735</v>
      </c>
      <c r="B2493" s="17" t="s">
        <v>69</v>
      </c>
      <c r="C2493" s="17" t="s">
        <v>78</v>
      </c>
      <c r="D2493" s="17" t="s">
        <v>3261</v>
      </c>
      <c r="E2493" s="17" t="s">
        <v>3262</v>
      </c>
    </row>
    <row r="2494" spans="1:5" x14ac:dyDescent="0.3">
      <c r="A2494" s="17">
        <v>3422738</v>
      </c>
      <c r="B2494" s="17" t="s">
        <v>69</v>
      </c>
      <c r="C2494" s="17" t="s">
        <v>78</v>
      </c>
      <c r="D2494" s="17" t="s">
        <v>3263</v>
      </c>
      <c r="E2494" s="17" t="s">
        <v>3264</v>
      </c>
    </row>
    <row r="2495" spans="1:5" x14ac:dyDescent="0.3">
      <c r="A2495" s="17">
        <v>3422759</v>
      </c>
      <c r="B2495" s="17" t="s">
        <v>69</v>
      </c>
      <c r="C2495" s="17" t="s">
        <v>85</v>
      </c>
      <c r="D2495" s="17" t="s">
        <v>3265</v>
      </c>
      <c r="E2495" s="17" t="s">
        <v>3266</v>
      </c>
    </row>
    <row r="2496" spans="1:5" x14ac:dyDescent="0.3">
      <c r="A2496" s="17">
        <v>3422764</v>
      </c>
      <c r="B2496" s="17" t="s">
        <v>69</v>
      </c>
      <c r="C2496" s="17" t="s">
        <v>74</v>
      </c>
      <c r="D2496" s="17" t="s">
        <v>3267</v>
      </c>
      <c r="E2496" s="17" t="s">
        <v>3268</v>
      </c>
    </row>
    <row r="2497" spans="1:5" x14ac:dyDescent="0.3">
      <c r="A2497" s="17">
        <v>3422820</v>
      </c>
      <c r="B2497" s="17" t="s">
        <v>69</v>
      </c>
      <c r="C2497" s="17" t="s">
        <v>70</v>
      </c>
      <c r="D2497" s="17" t="s">
        <v>134</v>
      </c>
      <c r="E2497" s="17" t="s">
        <v>3269</v>
      </c>
    </row>
    <row r="2498" spans="1:5" x14ac:dyDescent="0.3">
      <c r="A2498" s="17">
        <v>3422822</v>
      </c>
      <c r="B2498" s="17" t="s">
        <v>69</v>
      </c>
      <c r="C2498" s="17" t="s">
        <v>71</v>
      </c>
      <c r="D2498" s="17" t="s">
        <v>215</v>
      </c>
      <c r="E2498" s="17" t="s">
        <v>3270</v>
      </c>
    </row>
    <row r="2499" spans="1:5" x14ac:dyDescent="0.3">
      <c r="A2499" s="17">
        <v>3422850</v>
      </c>
      <c r="B2499" s="17" t="s">
        <v>69</v>
      </c>
      <c r="C2499" s="17" t="s">
        <v>74</v>
      </c>
      <c r="D2499" s="17" t="s">
        <v>3271</v>
      </c>
      <c r="E2499" s="17" t="s">
        <v>3272</v>
      </c>
    </row>
    <row r="2500" spans="1:5" x14ac:dyDescent="0.3">
      <c r="A2500" s="17">
        <v>3422900</v>
      </c>
      <c r="B2500" s="17" t="s">
        <v>69</v>
      </c>
      <c r="C2500" s="17" t="s">
        <v>85</v>
      </c>
      <c r="D2500" s="17" t="s">
        <v>3273</v>
      </c>
      <c r="E2500" s="17" t="s">
        <v>3274</v>
      </c>
    </row>
    <row r="2501" spans="1:5" x14ac:dyDescent="0.3">
      <c r="A2501" s="17">
        <v>3423118</v>
      </c>
      <c r="B2501" s="17" t="s">
        <v>69</v>
      </c>
      <c r="C2501" s="17" t="s">
        <v>81</v>
      </c>
      <c r="D2501" s="17" t="s">
        <v>3275</v>
      </c>
      <c r="E2501" s="17" t="s">
        <v>3276</v>
      </c>
    </row>
    <row r="2502" spans="1:5" x14ac:dyDescent="0.3">
      <c r="A2502" s="17">
        <v>3423300</v>
      </c>
      <c r="B2502" s="17" t="s">
        <v>69</v>
      </c>
      <c r="C2502" s="17" t="s">
        <v>70</v>
      </c>
      <c r="D2502" s="17" t="s">
        <v>968</v>
      </c>
      <c r="E2502" s="17" t="s">
        <v>3277</v>
      </c>
    </row>
    <row r="2503" spans="1:5" x14ac:dyDescent="0.3">
      <c r="A2503" s="17">
        <v>3423310</v>
      </c>
      <c r="B2503" s="17" t="s">
        <v>69</v>
      </c>
      <c r="C2503" s="17" t="s">
        <v>70</v>
      </c>
      <c r="D2503" s="17" t="s">
        <v>134</v>
      </c>
      <c r="E2503" s="17" t="s">
        <v>3278</v>
      </c>
    </row>
    <row r="2504" spans="1:5" x14ac:dyDescent="0.3">
      <c r="A2504" s="17">
        <v>3423577</v>
      </c>
      <c r="B2504" s="17" t="s">
        <v>69</v>
      </c>
      <c r="C2504" s="17" t="s">
        <v>74</v>
      </c>
      <c r="D2504" s="17" t="s">
        <v>3279</v>
      </c>
      <c r="E2504" s="17" t="s">
        <v>3280</v>
      </c>
    </row>
    <row r="2505" spans="1:5" x14ac:dyDescent="0.3">
      <c r="A2505" s="17">
        <v>3423822</v>
      </c>
      <c r="B2505" s="17" t="s">
        <v>69</v>
      </c>
      <c r="C2505" s="17" t="s">
        <v>70</v>
      </c>
      <c r="D2505" s="17" t="s">
        <v>134</v>
      </c>
      <c r="E2505" s="17" t="s">
        <v>3281</v>
      </c>
    </row>
    <row r="2506" spans="1:5" x14ac:dyDescent="0.3">
      <c r="A2506" s="17">
        <v>3423894</v>
      </c>
      <c r="B2506" s="17" t="s">
        <v>69</v>
      </c>
      <c r="C2506" s="17" t="s">
        <v>83</v>
      </c>
      <c r="D2506" s="17" t="s">
        <v>3282</v>
      </c>
      <c r="E2506" s="17" t="s">
        <v>3283</v>
      </c>
    </row>
    <row r="2507" spans="1:5" x14ac:dyDescent="0.3">
      <c r="A2507" s="17">
        <v>3423912</v>
      </c>
      <c r="B2507" s="17" t="s">
        <v>69</v>
      </c>
      <c r="C2507" s="17" t="s">
        <v>74</v>
      </c>
      <c r="D2507" s="17" t="s">
        <v>3284</v>
      </c>
      <c r="E2507" s="17" t="s">
        <v>3285</v>
      </c>
    </row>
    <row r="2508" spans="1:5" x14ac:dyDescent="0.3">
      <c r="A2508" s="17">
        <v>3423917</v>
      </c>
      <c r="B2508" s="17" t="s">
        <v>69</v>
      </c>
      <c r="C2508" s="17" t="s">
        <v>70</v>
      </c>
      <c r="D2508" s="17" t="s">
        <v>3286</v>
      </c>
      <c r="E2508" s="17" t="s">
        <v>3287</v>
      </c>
    </row>
    <row r="2509" spans="1:5" x14ac:dyDescent="0.3">
      <c r="A2509" s="17">
        <v>3423922</v>
      </c>
      <c r="B2509" s="17" t="s">
        <v>69</v>
      </c>
      <c r="C2509" s="17" t="s">
        <v>70</v>
      </c>
      <c r="D2509" s="17" t="s">
        <v>134</v>
      </c>
      <c r="E2509" s="17" t="s">
        <v>3288</v>
      </c>
    </row>
    <row r="2510" spans="1:5" x14ac:dyDescent="0.3">
      <c r="A2510" s="17">
        <v>3423958</v>
      </c>
      <c r="B2510" s="17" t="s">
        <v>69</v>
      </c>
      <c r="C2510" s="17" t="s">
        <v>83</v>
      </c>
      <c r="D2510" s="17" t="s">
        <v>3289</v>
      </c>
      <c r="E2510" s="17" t="s">
        <v>3290</v>
      </c>
    </row>
    <row r="2511" spans="1:5" x14ac:dyDescent="0.3">
      <c r="A2511" s="17">
        <v>3423999</v>
      </c>
      <c r="B2511" s="17" t="s">
        <v>69</v>
      </c>
      <c r="C2511" s="17" t="s">
        <v>70</v>
      </c>
      <c r="D2511" s="17" t="s">
        <v>134</v>
      </c>
      <c r="E2511" s="17" t="s">
        <v>3291</v>
      </c>
    </row>
    <row r="2512" spans="1:5" x14ac:dyDescent="0.3">
      <c r="A2512" s="17">
        <v>3424059</v>
      </c>
      <c r="B2512" s="17" t="s">
        <v>69</v>
      </c>
      <c r="C2512" s="17" t="s">
        <v>81</v>
      </c>
      <c r="D2512" s="17" t="s">
        <v>3292</v>
      </c>
      <c r="E2512" s="17" t="s">
        <v>3293</v>
      </c>
    </row>
    <row r="2513" spans="1:5" x14ac:dyDescent="0.3">
      <c r="A2513" s="17">
        <v>3424060</v>
      </c>
      <c r="B2513" s="17" t="s">
        <v>69</v>
      </c>
      <c r="C2513" s="17" t="s">
        <v>81</v>
      </c>
      <c r="D2513" s="17" t="s">
        <v>3294</v>
      </c>
      <c r="E2513" s="17" t="s">
        <v>3295</v>
      </c>
    </row>
    <row r="2514" spans="1:5" x14ac:dyDescent="0.3">
      <c r="A2514" s="17">
        <v>3424068</v>
      </c>
      <c r="B2514" s="17" t="s">
        <v>69</v>
      </c>
      <c r="C2514" s="17" t="s">
        <v>74</v>
      </c>
      <c r="D2514" s="17" t="s">
        <v>3296</v>
      </c>
      <c r="E2514" s="17" t="s">
        <v>3297</v>
      </c>
    </row>
    <row r="2515" spans="1:5" x14ac:dyDescent="0.3">
      <c r="A2515" s="17">
        <v>3424105</v>
      </c>
      <c r="B2515" s="17" t="s">
        <v>69</v>
      </c>
      <c r="C2515" s="17" t="s">
        <v>70</v>
      </c>
      <c r="D2515" s="17" t="s">
        <v>134</v>
      </c>
      <c r="E2515" s="17" t="s">
        <v>3298</v>
      </c>
    </row>
    <row r="2516" spans="1:5" x14ac:dyDescent="0.3">
      <c r="A2516" s="17">
        <v>3424151</v>
      </c>
      <c r="B2516" s="17" t="s">
        <v>69</v>
      </c>
      <c r="C2516" s="17" t="s">
        <v>85</v>
      </c>
      <c r="D2516" s="17" t="s">
        <v>3299</v>
      </c>
      <c r="E2516" s="17" t="s">
        <v>3300</v>
      </c>
    </row>
    <row r="2517" spans="1:5" x14ac:dyDescent="0.3">
      <c r="A2517" s="17">
        <v>3424181</v>
      </c>
      <c r="B2517" s="17" t="s">
        <v>69</v>
      </c>
      <c r="C2517" s="17" t="s">
        <v>78</v>
      </c>
      <c r="D2517" s="17" t="s">
        <v>3301</v>
      </c>
      <c r="E2517" s="17" t="s">
        <v>3302</v>
      </c>
    </row>
    <row r="2518" spans="1:5" x14ac:dyDescent="0.3">
      <c r="A2518" s="17">
        <v>3424284</v>
      </c>
      <c r="B2518" s="17" t="s">
        <v>69</v>
      </c>
      <c r="C2518" s="17" t="s">
        <v>85</v>
      </c>
      <c r="D2518" s="17" t="s">
        <v>3303</v>
      </c>
      <c r="E2518" s="17" t="s">
        <v>3304</v>
      </c>
    </row>
    <row r="2519" spans="1:5" x14ac:dyDescent="0.3">
      <c r="A2519" s="17">
        <v>3424380</v>
      </c>
      <c r="B2519" s="17" t="s">
        <v>69</v>
      </c>
      <c r="C2519" s="17" t="s">
        <v>81</v>
      </c>
      <c r="D2519" s="17" t="s">
        <v>3305</v>
      </c>
      <c r="E2519" s="17" t="s">
        <v>3306</v>
      </c>
    </row>
    <row r="2520" spans="1:5" x14ac:dyDescent="0.3">
      <c r="A2520" s="17">
        <v>3424613</v>
      </c>
      <c r="B2520" s="17" t="s">
        <v>69</v>
      </c>
      <c r="C2520" s="17" t="s">
        <v>70</v>
      </c>
      <c r="D2520" s="17" t="s">
        <v>3307</v>
      </c>
      <c r="E2520" s="17" t="s">
        <v>3308</v>
      </c>
    </row>
    <row r="2521" spans="1:5" x14ac:dyDescent="0.3">
      <c r="A2521" s="17">
        <v>3424663</v>
      </c>
      <c r="B2521" s="17" t="s">
        <v>69</v>
      </c>
      <c r="C2521" s="17" t="s">
        <v>70</v>
      </c>
      <c r="D2521" s="17" t="s">
        <v>134</v>
      </c>
      <c r="E2521" s="17" t="s">
        <v>3309</v>
      </c>
    </row>
    <row r="2522" spans="1:5" x14ac:dyDescent="0.3">
      <c r="A2522" s="17">
        <v>3424680</v>
      </c>
      <c r="B2522" s="17" t="s">
        <v>69</v>
      </c>
      <c r="C2522" s="17" t="s">
        <v>85</v>
      </c>
      <c r="D2522" s="17" t="s">
        <v>3310</v>
      </c>
      <c r="E2522" s="17" t="s">
        <v>3311</v>
      </c>
    </row>
    <row r="2523" spans="1:5" x14ac:dyDescent="0.3">
      <c r="A2523" s="17">
        <v>3424702</v>
      </c>
      <c r="B2523" s="17" t="s">
        <v>69</v>
      </c>
      <c r="C2523" s="17" t="s">
        <v>85</v>
      </c>
      <c r="D2523" s="17" t="s">
        <v>3312</v>
      </c>
      <c r="E2523" s="17" t="s">
        <v>3313</v>
      </c>
    </row>
    <row r="2524" spans="1:5" x14ac:dyDescent="0.3">
      <c r="A2524" s="17">
        <v>3424745</v>
      </c>
      <c r="B2524" s="17" t="s">
        <v>69</v>
      </c>
      <c r="C2524" s="17" t="s">
        <v>70</v>
      </c>
      <c r="D2524" s="17" t="s">
        <v>134</v>
      </c>
      <c r="E2524" s="17" t="s">
        <v>3314</v>
      </c>
    </row>
    <row r="2525" spans="1:5" x14ac:dyDescent="0.3">
      <c r="A2525" s="17">
        <v>3424789</v>
      </c>
      <c r="B2525" s="17" t="s">
        <v>69</v>
      </c>
      <c r="C2525" s="17" t="s">
        <v>70</v>
      </c>
      <c r="D2525" s="17" t="s">
        <v>134</v>
      </c>
      <c r="E2525" s="17" t="s">
        <v>3315</v>
      </c>
    </row>
    <row r="2526" spans="1:5" x14ac:dyDescent="0.3">
      <c r="A2526" s="17">
        <v>3424806</v>
      </c>
      <c r="B2526" s="17" t="s">
        <v>69</v>
      </c>
      <c r="C2526" s="17" t="s">
        <v>85</v>
      </c>
      <c r="D2526" s="17" t="s">
        <v>3316</v>
      </c>
      <c r="E2526" s="17" t="s">
        <v>3317</v>
      </c>
    </row>
    <row r="2527" spans="1:5" x14ac:dyDescent="0.3">
      <c r="A2527" s="17">
        <v>3424900</v>
      </c>
      <c r="B2527" s="17" t="s">
        <v>69</v>
      </c>
      <c r="C2527" s="17" t="s">
        <v>85</v>
      </c>
      <c r="D2527" s="17" t="s">
        <v>3318</v>
      </c>
      <c r="E2527" s="17" t="s">
        <v>3319</v>
      </c>
    </row>
    <row r="2528" spans="1:5" x14ac:dyDescent="0.3">
      <c r="A2528" s="17">
        <v>3424958</v>
      </c>
      <c r="B2528" s="17" t="s">
        <v>69</v>
      </c>
      <c r="C2528" s="17" t="s">
        <v>85</v>
      </c>
      <c r="D2528" s="17" t="s">
        <v>3320</v>
      </c>
      <c r="E2528" s="17" t="s">
        <v>3321</v>
      </c>
    </row>
    <row r="2529" spans="1:5" x14ac:dyDescent="0.3">
      <c r="A2529" s="17">
        <v>3425033</v>
      </c>
      <c r="B2529" s="17" t="s">
        <v>69</v>
      </c>
      <c r="C2529" s="17" t="s">
        <v>85</v>
      </c>
      <c r="D2529" s="17" t="s">
        <v>3322</v>
      </c>
      <c r="E2529" s="17" t="s">
        <v>3323</v>
      </c>
    </row>
    <row r="2530" spans="1:5" x14ac:dyDescent="0.3">
      <c r="A2530" s="17">
        <v>3425172</v>
      </c>
      <c r="B2530" s="17" t="s">
        <v>69</v>
      </c>
      <c r="C2530" s="17" t="s">
        <v>81</v>
      </c>
      <c r="D2530" s="17" t="s">
        <v>3324</v>
      </c>
      <c r="E2530" s="17" t="s">
        <v>3325</v>
      </c>
    </row>
    <row r="2531" spans="1:5" x14ac:dyDescent="0.3">
      <c r="A2531" s="17">
        <v>3425192</v>
      </c>
      <c r="B2531" s="17" t="s">
        <v>69</v>
      </c>
      <c r="C2531" s="17" t="s">
        <v>83</v>
      </c>
      <c r="D2531" s="17" t="s">
        <v>3326</v>
      </c>
      <c r="E2531" s="17" t="s">
        <v>3327</v>
      </c>
    </row>
    <row r="2532" spans="1:5" x14ac:dyDescent="0.3">
      <c r="A2532" s="17">
        <v>3425277</v>
      </c>
      <c r="B2532" s="17" t="s">
        <v>69</v>
      </c>
      <c r="C2532" s="17" t="s">
        <v>76</v>
      </c>
      <c r="D2532" s="17" t="s">
        <v>3328</v>
      </c>
      <c r="E2532" s="17" t="s">
        <v>3329</v>
      </c>
    </row>
    <row r="2533" spans="1:5" x14ac:dyDescent="0.3">
      <c r="A2533" s="17">
        <v>3425309</v>
      </c>
      <c r="B2533" s="17" t="s">
        <v>69</v>
      </c>
      <c r="C2533" s="17" t="s">
        <v>74</v>
      </c>
      <c r="D2533" s="17" t="s">
        <v>3330</v>
      </c>
      <c r="E2533" s="17" t="s">
        <v>3331</v>
      </c>
    </row>
    <row r="2534" spans="1:5" x14ac:dyDescent="0.3">
      <c r="A2534" s="17">
        <v>3425352</v>
      </c>
      <c r="B2534" s="17" t="s">
        <v>69</v>
      </c>
      <c r="C2534" s="17" t="s">
        <v>78</v>
      </c>
      <c r="D2534" s="17" t="s">
        <v>3332</v>
      </c>
      <c r="E2534" s="17" t="s">
        <v>3333</v>
      </c>
    </row>
    <row r="2535" spans="1:5" x14ac:dyDescent="0.3">
      <c r="A2535" s="17">
        <v>3425375</v>
      </c>
      <c r="B2535" s="17" t="s">
        <v>69</v>
      </c>
      <c r="C2535" s="17" t="s">
        <v>74</v>
      </c>
      <c r="D2535" s="17" t="s">
        <v>3334</v>
      </c>
      <c r="E2535" s="17" t="s">
        <v>3335</v>
      </c>
    </row>
    <row r="2536" spans="1:5" x14ac:dyDescent="0.3">
      <c r="A2536" s="17">
        <v>3425381</v>
      </c>
      <c r="B2536" s="17" t="s">
        <v>69</v>
      </c>
      <c r="C2536" s="17" t="s">
        <v>74</v>
      </c>
      <c r="D2536" s="17" t="s">
        <v>3336</v>
      </c>
      <c r="E2536" s="17" t="s">
        <v>3337</v>
      </c>
    </row>
    <row r="2537" spans="1:5" x14ac:dyDescent="0.3">
      <c r="A2537" s="17">
        <v>3425391</v>
      </c>
      <c r="B2537" s="17" t="s">
        <v>69</v>
      </c>
      <c r="C2537" s="17" t="s">
        <v>85</v>
      </c>
      <c r="D2537" s="17" t="s">
        <v>3338</v>
      </c>
      <c r="E2537" s="17" t="s">
        <v>3339</v>
      </c>
    </row>
    <row r="2538" spans="1:5" x14ac:dyDescent="0.3">
      <c r="A2538" s="17">
        <v>3425409</v>
      </c>
      <c r="B2538" s="17" t="s">
        <v>69</v>
      </c>
      <c r="C2538" s="17" t="s">
        <v>74</v>
      </c>
      <c r="D2538" s="17" t="s">
        <v>3340</v>
      </c>
      <c r="E2538" s="17" t="s">
        <v>3341</v>
      </c>
    </row>
    <row r="2539" spans="1:5" x14ac:dyDescent="0.3">
      <c r="A2539" s="17">
        <v>3425455</v>
      </c>
      <c r="B2539" s="17" t="s">
        <v>69</v>
      </c>
      <c r="C2539" s="17" t="s">
        <v>70</v>
      </c>
      <c r="D2539" s="17" t="s">
        <v>3342</v>
      </c>
      <c r="E2539" s="17" t="s">
        <v>3343</v>
      </c>
    </row>
    <row r="2540" spans="1:5" x14ac:dyDescent="0.3">
      <c r="A2540" s="17">
        <v>3425466</v>
      </c>
      <c r="B2540" s="17" t="s">
        <v>69</v>
      </c>
      <c r="C2540" s="17" t="s">
        <v>70</v>
      </c>
      <c r="D2540" s="17" t="s">
        <v>3344</v>
      </c>
      <c r="E2540" s="17" t="s">
        <v>3345</v>
      </c>
    </row>
    <row r="2541" spans="1:5" x14ac:dyDescent="0.3">
      <c r="A2541" s="17">
        <v>3425475</v>
      </c>
      <c r="B2541" s="17" t="s">
        <v>69</v>
      </c>
      <c r="C2541" s="17" t="s">
        <v>85</v>
      </c>
      <c r="D2541" s="17" t="s">
        <v>3346</v>
      </c>
      <c r="E2541" s="17" t="s">
        <v>3347</v>
      </c>
    </row>
    <row r="2542" spans="1:5" x14ac:dyDescent="0.3">
      <c r="A2542" s="17">
        <v>3425496</v>
      </c>
      <c r="B2542" s="17" t="s">
        <v>69</v>
      </c>
      <c r="C2542" s="17" t="s">
        <v>85</v>
      </c>
      <c r="D2542" s="17" t="s">
        <v>3348</v>
      </c>
      <c r="E2542" s="17" t="s">
        <v>3349</v>
      </c>
    </row>
    <row r="2543" spans="1:5" x14ac:dyDescent="0.3">
      <c r="A2543" s="17">
        <v>3425544</v>
      </c>
      <c r="B2543" s="17" t="s">
        <v>69</v>
      </c>
      <c r="C2543" s="17" t="s">
        <v>85</v>
      </c>
      <c r="D2543" s="17" t="s">
        <v>3350</v>
      </c>
      <c r="E2543" s="17" t="s">
        <v>3351</v>
      </c>
    </row>
    <row r="2544" spans="1:5" x14ac:dyDescent="0.3">
      <c r="A2544" s="17">
        <v>3425663</v>
      </c>
      <c r="B2544" s="17" t="s">
        <v>69</v>
      </c>
      <c r="C2544" s="17" t="s">
        <v>85</v>
      </c>
      <c r="D2544" s="17" t="s">
        <v>3352</v>
      </c>
      <c r="E2544" s="17" t="s">
        <v>3353</v>
      </c>
    </row>
    <row r="2545" spans="1:5" x14ac:dyDescent="0.3">
      <c r="A2545" s="17">
        <v>3425674</v>
      </c>
      <c r="B2545" s="17" t="s">
        <v>69</v>
      </c>
      <c r="C2545" s="17" t="s">
        <v>83</v>
      </c>
      <c r="D2545" s="17" t="s">
        <v>3354</v>
      </c>
      <c r="E2545" s="17" t="s">
        <v>3355</v>
      </c>
    </row>
    <row r="2546" spans="1:5" x14ac:dyDescent="0.3">
      <c r="A2546" s="17">
        <v>3425734</v>
      </c>
      <c r="B2546" s="17" t="s">
        <v>69</v>
      </c>
      <c r="C2546" s="17" t="s">
        <v>78</v>
      </c>
      <c r="D2546" s="17" t="s">
        <v>3356</v>
      </c>
      <c r="E2546" s="17" t="s">
        <v>3357</v>
      </c>
    </row>
    <row r="2547" spans="1:5" x14ac:dyDescent="0.3">
      <c r="A2547" s="17">
        <v>3425831</v>
      </c>
      <c r="B2547" s="17" t="s">
        <v>69</v>
      </c>
      <c r="C2547" s="17" t="s">
        <v>78</v>
      </c>
      <c r="D2547" s="17" t="s">
        <v>3358</v>
      </c>
      <c r="E2547" s="17" t="s">
        <v>3359</v>
      </c>
    </row>
    <row r="2548" spans="1:5" x14ac:dyDescent="0.3">
      <c r="A2548" s="17">
        <v>3425845</v>
      </c>
      <c r="B2548" s="17" t="s">
        <v>69</v>
      </c>
      <c r="C2548" s="17" t="s">
        <v>85</v>
      </c>
      <c r="D2548" s="17" t="s">
        <v>3360</v>
      </c>
      <c r="E2548" s="17" t="s">
        <v>3361</v>
      </c>
    </row>
    <row r="2549" spans="1:5" x14ac:dyDescent="0.3">
      <c r="A2549" s="17">
        <v>3425928</v>
      </c>
      <c r="B2549" s="17" t="s">
        <v>69</v>
      </c>
      <c r="C2549" s="17" t="s">
        <v>85</v>
      </c>
      <c r="D2549" s="17" t="s">
        <v>3362</v>
      </c>
      <c r="E2549" s="17" t="s">
        <v>3363</v>
      </c>
    </row>
    <row r="2550" spans="1:5" x14ac:dyDescent="0.3">
      <c r="A2550" s="17">
        <v>3426026</v>
      </c>
      <c r="B2550" s="17" t="s">
        <v>69</v>
      </c>
      <c r="C2550" s="17" t="s">
        <v>70</v>
      </c>
      <c r="D2550" s="17" t="s">
        <v>3364</v>
      </c>
      <c r="E2550" s="17" t="s">
        <v>3365</v>
      </c>
    </row>
    <row r="2551" spans="1:5" x14ac:dyDescent="0.3">
      <c r="A2551" s="17">
        <v>3426068</v>
      </c>
      <c r="B2551" s="17" t="s">
        <v>69</v>
      </c>
      <c r="C2551" s="17" t="s">
        <v>83</v>
      </c>
      <c r="D2551" s="17" t="s">
        <v>3366</v>
      </c>
      <c r="E2551" s="17" t="s">
        <v>3367</v>
      </c>
    </row>
    <row r="2552" spans="1:5" x14ac:dyDescent="0.3">
      <c r="A2552" s="17">
        <v>3426163</v>
      </c>
      <c r="B2552" s="17" t="s">
        <v>69</v>
      </c>
      <c r="C2552" s="17" t="s">
        <v>81</v>
      </c>
      <c r="D2552" s="17" t="s">
        <v>3368</v>
      </c>
      <c r="E2552" s="17" t="s">
        <v>3369</v>
      </c>
    </row>
    <row r="2553" spans="1:5" x14ac:dyDescent="0.3">
      <c r="A2553" s="17">
        <v>3426165</v>
      </c>
      <c r="B2553" s="17" t="s">
        <v>69</v>
      </c>
      <c r="C2553" s="17" t="s">
        <v>70</v>
      </c>
      <c r="D2553" s="17" t="s">
        <v>3370</v>
      </c>
      <c r="E2553" s="17" t="s">
        <v>3371</v>
      </c>
    </row>
    <row r="2554" spans="1:5" x14ac:dyDescent="0.3">
      <c r="A2554" s="17">
        <v>3426288</v>
      </c>
      <c r="B2554" s="17" t="s">
        <v>69</v>
      </c>
      <c r="C2554" s="17" t="s">
        <v>74</v>
      </c>
      <c r="D2554" s="17" t="s">
        <v>3372</v>
      </c>
      <c r="E2554" s="17" t="s">
        <v>3373</v>
      </c>
    </row>
    <row r="2555" spans="1:5" x14ac:dyDescent="0.3">
      <c r="A2555" s="17">
        <v>3426355</v>
      </c>
      <c r="B2555" s="17" t="s">
        <v>69</v>
      </c>
      <c r="C2555" s="17" t="s">
        <v>81</v>
      </c>
      <c r="D2555" s="17" t="s">
        <v>3374</v>
      </c>
      <c r="E2555" s="17" t="s">
        <v>3375</v>
      </c>
    </row>
    <row r="2556" spans="1:5" x14ac:dyDescent="0.3">
      <c r="A2556" s="17">
        <v>3426375</v>
      </c>
      <c r="B2556" s="17" t="s">
        <v>69</v>
      </c>
      <c r="C2556" s="17" t="s">
        <v>80</v>
      </c>
      <c r="D2556" s="17" t="s">
        <v>3376</v>
      </c>
      <c r="E2556" s="17" t="s">
        <v>3377</v>
      </c>
    </row>
    <row r="2557" spans="1:5" x14ac:dyDescent="0.3">
      <c r="A2557" s="17">
        <v>3426491</v>
      </c>
      <c r="B2557" s="17" t="s">
        <v>69</v>
      </c>
      <c r="C2557" s="17" t="s">
        <v>70</v>
      </c>
      <c r="D2557" s="17" t="s">
        <v>134</v>
      </c>
      <c r="E2557" s="17" t="s">
        <v>3378</v>
      </c>
    </row>
    <row r="2558" spans="1:5" x14ac:dyDescent="0.3">
      <c r="A2558" s="17">
        <v>3426505</v>
      </c>
      <c r="B2558" s="17" t="s">
        <v>69</v>
      </c>
      <c r="C2558" s="17" t="s">
        <v>85</v>
      </c>
      <c r="D2558" s="17" t="s">
        <v>3379</v>
      </c>
      <c r="E2558" s="17" t="s">
        <v>3380</v>
      </c>
    </row>
    <row r="2559" spans="1:5" x14ac:dyDescent="0.3">
      <c r="A2559" s="17">
        <v>3426527</v>
      </c>
      <c r="B2559" s="17" t="s">
        <v>69</v>
      </c>
      <c r="C2559" s="17" t="s">
        <v>70</v>
      </c>
      <c r="D2559" s="17" t="s">
        <v>134</v>
      </c>
      <c r="E2559" s="17" t="s">
        <v>3381</v>
      </c>
    </row>
    <row r="2560" spans="1:5" x14ac:dyDescent="0.3">
      <c r="A2560" s="17">
        <v>3426539</v>
      </c>
      <c r="B2560" s="17" t="s">
        <v>69</v>
      </c>
      <c r="C2560" s="17" t="s">
        <v>85</v>
      </c>
      <c r="D2560" s="17" t="s">
        <v>3382</v>
      </c>
      <c r="E2560" s="17" t="s">
        <v>3383</v>
      </c>
    </row>
    <row r="2561" spans="1:5" x14ac:dyDescent="0.3">
      <c r="A2561" s="17">
        <v>3426548</v>
      </c>
      <c r="B2561" s="17" t="s">
        <v>69</v>
      </c>
      <c r="C2561" s="17" t="s">
        <v>70</v>
      </c>
      <c r="D2561" s="17" t="s">
        <v>134</v>
      </c>
      <c r="E2561" s="17" t="s">
        <v>3384</v>
      </c>
    </row>
    <row r="2562" spans="1:5" x14ac:dyDescent="0.3">
      <c r="A2562" s="17">
        <v>3426564</v>
      </c>
      <c r="B2562" s="17" t="s">
        <v>69</v>
      </c>
      <c r="C2562" s="17" t="s">
        <v>81</v>
      </c>
      <c r="D2562" s="17" t="s">
        <v>3385</v>
      </c>
      <c r="E2562" s="17" t="s">
        <v>3386</v>
      </c>
    </row>
    <row r="2563" spans="1:5" x14ac:dyDescent="0.3">
      <c r="A2563" s="17">
        <v>3426571</v>
      </c>
      <c r="B2563" s="17" t="s">
        <v>69</v>
      </c>
      <c r="C2563" s="17" t="s">
        <v>70</v>
      </c>
      <c r="D2563" s="17" t="s">
        <v>3387</v>
      </c>
      <c r="E2563" s="17" t="s">
        <v>3388</v>
      </c>
    </row>
    <row r="2564" spans="1:5" x14ac:dyDescent="0.3">
      <c r="A2564" s="17">
        <v>3426700</v>
      </c>
      <c r="B2564" s="17" t="s">
        <v>69</v>
      </c>
      <c r="C2564" s="17" t="s">
        <v>85</v>
      </c>
      <c r="D2564" s="17" t="s">
        <v>3389</v>
      </c>
      <c r="E2564" s="17" t="s">
        <v>3390</v>
      </c>
    </row>
    <row r="2565" spans="1:5" x14ac:dyDescent="0.3">
      <c r="A2565" s="17">
        <v>3426792</v>
      </c>
      <c r="B2565" s="17" t="s">
        <v>69</v>
      </c>
      <c r="C2565" s="17" t="s">
        <v>81</v>
      </c>
      <c r="D2565" s="17" t="s">
        <v>3391</v>
      </c>
      <c r="E2565" s="17" t="s">
        <v>3392</v>
      </c>
    </row>
    <row r="2566" spans="1:5" x14ac:dyDescent="0.3">
      <c r="A2566" s="17">
        <v>3426838</v>
      </c>
      <c r="B2566" s="17" t="s">
        <v>69</v>
      </c>
      <c r="C2566" s="17" t="s">
        <v>78</v>
      </c>
      <c r="D2566" s="17" t="s">
        <v>3393</v>
      </c>
      <c r="E2566" s="17" t="s">
        <v>3394</v>
      </c>
    </row>
    <row r="2567" spans="1:5" x14ac:dyDescent="0.3">
      <c r="A2567" s="17">
        <v>3426888</v>
      </c>
      <c r="B2567" s="17" t="s">
        <v>69</v>
      </c>
      <c r="C2567" s="17" t="s">
        <v>85</v>
      </c>
      <c r="D2567" s="17" t="s">
        <v>3395</v>
      </c>
      <c r="E2567" s="17" t="s">
        <v>3396</v>
      </c>
    </row>
    <row r="2568" spans="1:5" x14ac:dyDescent="0.3">
      <c r="A2568" s="17">
        <v>3426984</v>
      </c>
      <c r="B2568" s="17" t="s">
        <v>69</v>
      </c>
      <c r="C2568" s="17" t="s">
        <v>81</v>
      </c>
      <c r="D2568" s="17" t="s">
        <v>3397</v>
      </c>
      <c r="E2568" s="17" t="s">
        <v>3398</v>
      </c>
    </row>
    <row r="2569" spans="1:5" x14ac:dyDescent="0.3">
      <c r="A2569" s="17">
        <v>3427022</v>
      </c>
      <c r="B2569" s="17" t="s">
        <v>69</v>
      </c>
      <c r="C2569" s="17" t="s">
        <v>70</v>
      </c>
      <c r="D2569" s="17" t="s">
        <v>134</v>
      </c>
      <c r="E2569" s="17" t="s">
        <v>3399</v>
      </c>
    </row>
    <row r="2570" spans="1:5" x14ac:dyDescent="0.3">
      <c r="A2570" s="17">
        <v>3427076</v>
      </c>
      <c r="B2570" s="17" t="s">
        <v>69</v>
      </c>
      <c r="C2570" s="17" t="s">
        <v>81</v>
      </c>
      <c r="D2570" s="17" t="s">
        <v>3400</v>
      </c>
      <c r="E2570" s="17" t="s">
        <v>3401</v>
      </c>
    </row>
    <row r="2571" spans="1:5" x14ac:dyDescent="0.3">
      <c r="A2571" s="17">
        <v>3427107</v>
      </c>
      <c r="B2571" s="17" t="s">
        <v>69</v>
      </c>
      <c r="C2571" s="17" t="s">
        <v>85</v>
      </c>
      <c r="D2571" s="17" t="s">
        <v>3402</v>
      </c>
      <c r="E2571" s="17" t="s">
        <v>3403</v>
      </c>
    </row>
    <row r="2572" spans="1:5" x14ac:dyDescent="0.3">
      <c r="A2572" s="17">
        <v>3427114</v>
      </c>
      <c r="B2572" s="17" t="s">
        <v>69</v>
      </c>
      <c r="C2572" s="17" t="s">
        <v>74</v>
      </c>
      <c r="D2572" s="17" t="s">
        <v>3404</v>
      </c>
      <c r="E2572" s="17" t="s">
        <v>3405</v>
      </c>
    </row>
    <row r="2573" spans="1:5" x14ac:dyDescent="0.3">
      <c r="A2573" s="17">
        <v>3427152</v>
      </c>
      <c r="B2573" s="17" t="s">
        <v>69</v>
      </c>
      <c r="C2573" s="17" t="s">
        <v>83</v>
      </c>
      <c r="D2573" s="17" t="s">
        <v>3406</v>
      </c>
      <c r="E2573" s="17" t="s">
        <v>3407</v>
      </c>
    </row>
    <row r="2574" spans="1:5" x14ac:dyDescent="0.3">
      <c r="A2574" s="17">
        <v>3427206</v>
      </c>
      <c r="B2574" s="17" t="s">
        <v>69</v>
      </c>
      <c r="C2574" s="17" t="s">
        <v>85</v>
      </c>
      <c r="D2574" s="17" t="s">
        <v>3408</v>
      </c>
      <c r="E2574" s="17" t="s">
        <v>3409</v>
      </c>
    </row>
    <row r="2575" spans="1:5" x14ac:dyDescent="0.3">
      <c r="A2575" s="17">
        <v>3427217</v>
      </c>
      <c r="B2575" s="17" t="s">
        <v>69</v>
      </c>
      <c r="C2575" s="17" t="s">
        <v>76</v>
      </c>
      <c r="D2575" s="17" t="s">
        <v>3410</v>
      </c>
      <c r="E2575" s="17" t="s">
        <v>3411</v>
      </c>
    </row>
    <row r="2576" spans="1:5" x14ac:dyDescent="0.3">
      <c r="A2576" s="17">
        <v>3427396</v>
      </c>
      <c r="B2576" s="17" t="s">
        <v>69</v>
      </c>
      <c r="C2576" s="17" t="s">
        <v>81</v>
      </c>
      <c r="D2576" s="17" t="s">
        <v>3412</v>
      </c>
      <c r="E2576" s="17" t="s">
        <v>3413</v>
      </c>
    </row>
    <row r="2577" spans="1:5" x14ac:dyDescent="0.3">
      <c r="A2577" s="17">
        <v>3427438</v>
      </c>
      <c r="B2577" s="17" t="s">
        <v>69</v>
      </c>
      <c r="C2577" s="17" t="s">
        <v>85</v>
      </c>
      <c r="D2577" s="17" t="s">
        <v>3414</v>
      </c>
      <c r="E2577" s="17" t="s">
        <v>3415</v>
      </c>
    </row>
    <row r="2578" spans="1:5" x14ac:dyDescent="0.3">
      <c r="A2578" s="17">
        <v>3427460</v>
      </c>
      <c r="B2578" s="17" t="s">
        <v>69</v>
      </c>
      <c r="C2578" s="17" t="s">
        <v>81</v>
      </c>
      <c r="D2578" s="17" t="s">
        <v>3416</v>
      </c>
      <c r="E2578" s="17" t="s">
        <v>3417</v>
      </c>
    </row>
    <row r="2579" spans="1:5" x14ac:dyDescent="0.3">
      <c r="A2579" s="17">
        <v>3427492</v>
      </c>
      <c r="B2579" s="17" t="s">
        <v>69</v>
      </c>
      <c r="C2579" s="17" t="s">
        <v>70</v>
      </c>
      <c r="D2579" s="17" t="s">
        <v>3418</v>
      </c>
      <c r="E2579" s="17" t="s">
        <v>3419</v>
      </c>
    </row>
    <row r="2580" spans="1:5" x14ac:dyDescent="0.3">
      <c r="A2580" s="17">
        <v>3427519</v>
      </c>
      <c r="B2580" s="17" t="s">
        <v>69</v>
      </c>
      <c r="C2580" s="17" t="s">
        <v>70</v>
      </c>
      <c r="D2580" s="17" t="s">
        <v>134</v>
      </c>
      <c r="E2580" s="17" t="s">
        <v>3420</v>
      </c>
    </row>
    <row r="2581" spans="1:5" x14ac:dyDescent="0.3">
      <c r="A2581" s="17">
        <v>3427658</v>
      </c>
      <c r="B2581" s="17" t="s">
        <v>69</v>
      </c>
      <c r="C2581" s="17" t="s">
        <v>70</v>
      </c>
      <c r="D2581" s="17" t="s">
        <v>134</v>
      </c>
      <c r="E2581" s="17" t="s">
        <v>3421</v>
      </c>
    </row>
    <row r="2582" spans="1:5" x14ac:dyDescent="0.3">
      <c r="A2582" s="17">
        <v>3427858</v>
      </c>
      <c r="B2582" s="17" t="s">
        <v>69</v>
      </c>
      <c r="C2582" s="17" t="s">
        <v>81</v>
      </c>
      <c r="D2582" s="17" t="s">
        <v>3422</v>
      </c>
      <c r="E2582" s="17" t="s">
        <v>3423</v>
      </c>
    </row>
    <row r="2583" spans="1:5" x14ac:dyDescent="0.3">
      <c r="A2583" s="17">
        <v>3427944</v>
      </c>
      <c r="B2583" s="17" t="s">
        <v>69</v>
      </c>
      <c r="C2583" s="17" t="s">
        <v>70</v>
      </c>
      <c r="D2583" s="17" t="s">
        <v>134</v>
      </c>
      <c r="E2583" s="17" t="s">
        <v>3424</v>
      </c>
    </row>
    <row r="2584" spans="1:5" x14ac:dyDescent="0.3">
      <c r="A2584" s="17">
        <v>3427967</v>
      </c>
      <c r="B2584" s="17" t="s">
        <v>69</v>
      </c>
      <c r="C2584" s="17" t="s">
        <v>85</v>
      </c>
      <c r="D2584" s="17" t="s">
        <v>3425</v>
      </c>
      <c r="E2584" s="17" t="s">
        <v>3426</v>
      </c>
    </row>
    <row r="2585" spans="1:5" x14ac:dyDescent="0.3">
      <c r="A2585" s="17">
        <v>3427996</v>
      </c>
      <c r="B2585" s="17" t="s">
        <v>69</v>
      </c>
      <c r="C2585" s="17" t="s">
        <v>74</v>
      </c>
      <c r="D2585" s="17" t="s">
        <v>3427</v>
      </c>
      <c r="E2585" s="17" t="s">
        <v>3428</v>
      </c>
    </row>
    <row r="2586" spans="1:5" x14ac:dyDescent="0.3">
      <c r="A2586" s="17">
        <v>3428032</v>
      </c>
      <c r="B2586" s="17" t="s">
        <v>69</v>
      </c>
      <c r="C2586" s="17" t="s">
        <v>74</v>
      </c>
      <c r="D2586" s="17" t="s">
        <v>1947</v>
      </c>
      <c r="E2586" s="17" t="s">
        <v>3429</v>
      </c>
    </row>
    <row r="2587" spans="1:5" x14ac:dyDescent="0.3">
      <c r="A2587" s="17">
        <v>3428080</v>
      </c>
      <c r="B2587" s="17" t="s">
        <v>69</v>
      </c>
      <c r="C2587" s="17" t="s">
        <v>74</v>
      </c>
      <c r="D2587" s="17" t="s">
        <v>3430</v>
      </c>
      <c r="E2587" s="17" t="s">
        <v>3431</v>
      </c>
    </row>
    <row r="2588" spans="1:5" x14ac:dyDescent="0.3">
      <c r="A2588" s="17">
        <v>3428211</v>
      </c>
      <c r="B2588" s="17" t="s">
        <v>69</v>
      </c>
      <c r="C2588" s="17" t="s">
        <v>74</v>
      </c>
      <c r="D2588" s="17" t="s">
        <v>3432</v>
      </c>
      <c r="E2588" s="17" t="s">
        <v>3433</v>
      </c>
    </row>
    <row r="2589" spans="1:5" x14ac:dyDescent="0.3">
      <c r="A2589" s="17">
        <v>3428353</v>
      </c>
      <c r="B2589" s="17" t="s">
        <v>69</v>
      </c>
      <c r="C2589" s="17" t="s">
        <v>74</v>
      </c>
      <c r="D2589" s="17" t="s">
        <v>3434</v>
      </c>
      <c r="E2589" s="17" t="s">
        <v>3435</v>
      </c>
    </row>
    <row r="2590" spans="1:5" x14ac:dyDescent="0.3">
      <c r="A2590" s="17">
        <v>3428360</v>
      </c>
      <c r="B2590" s="17" t="s">
        <v>69</v>
      </c>
      <c r="C2590" s="17" t="s">
        <v>70</v>
      </c>
      <c r="D2590" s="17" t="s">
        <v>134</v>
      </c>
      <c r="E2590" s="17" t="s">
        <v>3436</v>
      </c>
    </row>
    <row r="2591" spans="1:5" x14ac:dyDescent="0.3">
      <c r="A2591" s="17">
        <v>3428391</v>
      </c>
      <c r="B2591" s="17" t="s">
        <v>69</v>
      </c>
      <c r="C2591" s="17" t="s">
        <v>81</v>
      </c>
      <c r="D2591" s="17" t="s">
        <v>3437</v>
      </c>
      <c r="E2591" s="17" t="s">
        <v>3438</v>
      </c>
    </row>
    <row r="2592" spans="1:5" x14ac:dyDescent="0.3">
      <c r="A2592" s="17">
        <v>3428411</v>
      </c>
      <c r="B2592" s="17" t="s">
        <v>69</v>
      </c>
      <c r="C2592" s="17" t="s">
        <v>70</v>
      </c>
      <c r="D2592" s="17" t="s">
        <v>3057</v>
      </c>
      <c r="E2592" s="17" t="s">
        <v>3439</v>
      </c>
    </row>
    <row r="2593" spans="1:5" x14ac:dyDescent="0.3">
      <c r="A2593" s="17">
        <v>3428502</v>
      </c>
      <c r="B2593" s="17" t="s">
        <v>69</v>
      </c>
      <c r="C2593" s="17" t="s">
        <v>81</v>
      </c>
      <c r="D2593" s="17" t="s">
        <v>3440</v>
      </c>
      <c r="E2593" s="17" t="s">
        <v>3441</v>
      </c>
    </row>
    <row r="2594" spans="1:5" x14ac:dyDescent="0.3">
      <c r="A2594" s="17">
        <v>3428589</v>
      </c>
      <c r="B2594" s="17" t="s">
        <v>69</v>
      </c>
      <c r="C2594" s="17" t="s">
        <v>70</v>
      </c>
      <c r="D2594" s="17" t="s">
        <v>134</v>
      </c>
      <c r="E2594" s="17" t="s">
        <v>3442</v>
      </c>
    </row>
    <row r="2595" spans="1:5" x14ac:dyDescent="0.3">
      <c r="A2595" s="17">
        <v>3428650</v>
      </c>
      <c r="B2595" s="17" t="s">
        <v>69</v>
      </c>
      <c r="C2595" s="17" t="s">
        <v>79</v>
      </c>
      <c r="D2595" s="17" t="s">
        <v>3443</v>
      </c>
      <c r="E2595" s="17" t="s">
        <v>3444</v>
      </c>
    </row>
    <row r="2596" spans="1:5" x14ac:dyDescent="0.3">
      <c r="A2596" s="17">
        <v>3428718</v>
      </c>
      <c r="B2596" s="17" t="s">
        <v>69</v>
      </c>
      <c r="C2596" s="17" t="s">
        <v>81</v>
      </c>
      <c r="D2596" s="17" t="s">
        <v>3445</v>
      </c>
      <c r="E2596" s="17" t="s">
        <v>3446</v>
      </c>
    </row>
    <row r="2597" spans="1:5" x14ac:dyDescent="0.3">
      <c r="A2597" s="17">
        <v>3428726</v>
      </c>
      <c r="B2597" s="17" t="s">
        <v>69</v>
      </c>
      <c r="C2597" s="17" t="s">
        <v>81</v>
      </c>
      <c r="D2597" s="17" t="s">
        <v>3447</v>
      </c>
      <c r="E2597" s="17" t="s">
        <v>3448</v>
      </c>
    </row>
    <row r="2598" spans="1:5" x14ac:dyDescent="0.3">
      <c r="A2598" s="17">
        <v>3428729</v>
      </c>
      <c r="B2598" s="17" t="s">
        <v>69</v>
      </c>
      <c r="C2598" s="17" t="s">
        <v>70</v>
      </c>
      <c r="D2598" s="17" t="s">
        <v>3449</v>
      </c>
      <c r="E2598" s="17" t="s">
        <v>3450</v>
      </c>
    </row>
    <row r="2599" spans="1:5" x14ac:dyDescent="0.3">
      <c r="A2599" s="17">
        <v>3428927</v>
      </c>
      <c r="B2599" s="17" t="s">
        <v>69</v>
      </c>
      <c r="C2599" s="17" t="s">
        <v>78</v>
      </c>
      <c r="D2599" s="17" t="s">
        <v>3451</v>
      </c>
      <c r="E2599" s="17" t="s">
        <v>3452</v>
      </c>
    </row>
    <row r="2600" spans="1:5" x14ac:dyDescent="0.3">
      <c r="A2600" s="17">
        <v>3428997</v>
      </c>
      <c r="B2600" s="17" t="s">
        <v>69</v>
      </c>
      <c r="C2600" s="17" t="s">
        <v>81</v>
      </c>
      <c r="D2600" s="17" t="s">
        <v>3453</v>
      </c>
      <c r="E2600" s="17" t="s">
        <v>3454</v>
      </c>
    </row>
    <row r="2601" spans="1:5" x14ac:dyDescent="0.3">
      <c r="A2601" s="17">
        <v>3429034</v>
      </c>
      <c r="B2601" s="17" t="s">
        <v>69</v>
      </c>
      <c r="C2601" s="17" t="s">
        <v>83</v>
      </c>
      <c r="D2601" s="17" t="s">
        <v>3455</v>
      </c>
      <c r="E2601" s="17" t="s">
        <v>3456</v>
      </c>
    </row>
    <row r="2602" spans="1:5" x14ac:dyDescent="0.3">
      <c r="A2602" s="17">
        <v>3429080</v>
      </c>
      <c r="B2602" s="17" t="s">
        <v>69</v>
      </c>
      <c r="C2602" s="17" t="s">
        <v>85</v>
      </c>
      <c r="D2602" s="17" t="s">
        <v>3457</v>
      </c>
      <c r="E2602" s="17" t="s">
        <v>3458</v>
      </c>
    </row>
    <row r="2603" spans="1:5" x14ac:dyDescent="0.3">
      <c r="A2603" s="17">
        <v>3429325</v>
      </c>
      <c r="B2603" s="17" t="s">
        <v>69</v>
      </c>
      <c r="C2603" s="17" t="s">
        <v>85</v>
      </c>
      <c r="D2603" s="17" t="s">
        <v>3459</v>
      </c>
      <c r="E2603" s="17" t="s">
        <v>3460</v>
      </c>
    </row>
    <row r="2604" spans="1:5" x14ac:dyDescent="0.3">
      <c r="A2604" s="17">
        <v>3429441</v>
      </c>
      <c r="B2604" s="17" t="s">
        <v>69</v>
      </c>
      <c r="C2604" s="17" t="s">
        <v>83</v>
      </c>
      <c r="D2604" s="17" t="s">
        <v>3461</v>
      </c>
      <c r="E2604" s="17" t="s">
        <v>3462</v>
      </c>
    </row>
    <row r="2605" spans="1:5" x14ac:dyDescent="0.3">
      <c r="A2605" s="17">
        <v>3429470</v>
      </c>
      <c r="B2605" s="17" t="s">
        <v>69</v>
      </c>
      <c r="C2605" s="17" t="s">
        <v>74</v>
      </c>
      <c r="D2605" s="17" t="s">
        <v>3463</v>
      </c>
      <c r="E2605" s="17" t="s">
        <v>3464</v>
      </c>
    </row>
    <row r="2606" spans="1:5" x14ac:dyDescent="0.3">
      <c r="A2606" s="17">
        <v>3429543</v>
      </c>
      <c r="B2606" s="17" t="s">
        <v>69</v>
      </c>
      <c r="C2606" s="17" t="s">
        <v>70</v>
      </c>
      <c r="D2606" s="17" t="s">
        <v>134</v>
      </c>
      <c r="E2606" s="17" t="s">
        <v>3465</v>
      </c>
    </row>
    <row r="2607" spans="1:5" x14ac:dyDescent="0.3">
      <c r="A2607" s="17">
        <v>3429576</v>
      </c>
      <c r="B2607" s="17" t="s">
        <v>69</v>
      </c>
      <c r="C2607" s="17" t="s">
        <v>85</v>
      </c>
      <c r="D2607" s="17" t="s">
        <v>3445</v>
      </c>
      <c r="E2607" s="17" t="s">
        <v>3466</v>
      </c>
    </row>
    <row r="2608" spans="1:5" x14ac:dyDescent="0.3">
      <c r="A2608" s="17">
        <v>3429614</v>
      </c>
      <c r="B2608" s="17" t="s">
        <v>69</v>
      </c>
      <c r="C2608" s="17" t="s">
        <v>70</v>
      </c>
      <c r="D2608" s="17" t="s">
        <v>134</v>
      </c>
      <c r="E2608" s="17" t="s">
        <v>3467</v>
      </c>
    </row>
    <row r="2609" spans="1:5" x14ac:dyDescent="0.3">
      <c r="A2609" s="17">
        <v>3429936</v>
      </c>
      <c r="B2609" s="17" t="s">
        <v>69</v>
      </c>
      <c r="C2609" s="17" t="s">
        <v>81</v>
      </c>
      <c r="D2609" s="17" t="s">
        <v>3468</v>
      </c>
      <c r="E2609" s="17" t="s">
        <v>3469</v>
      </c>
    </row>
    <row r="2610" spans="1:5" x14ac:dyDescent="0.3">
      <c r="A2610" s="17">
        <v>3429956</v>
      </c>
      <c r="B2610" s="17" t="s">
        <v>69</v>
      </c>
      <c r="C2610" s="17" t="s">
        <v>74</v>
      </c>
      <c r="D2610" s="17" t="s">
        <v>3470</v>
      </c>
      <c r="E2610" s="17" t="s">
        <v>3471</v>
      </c>
    </row>
    <row r="2611" spans="1:5" x14ac:dyDescent="0.3">
      <c r="A2611" s="17">
        <v>3429983</v>
      </c>
      <c r="B2611" s="17" t="s">
        <v>69</v>
      </c>
      <c r="C2611" s="17" t="s">
        <v>70</v>
      </c>
      <c r="D2611" s="17" t="s">
        <v>3472</v>
      </c>
      <c r="E2611" s="17" t="s">
        <v>3473</v>
      </c>
    </row>
    <row r="2612" spans="1:5" x14ac:dyDescent="0.3">
      <c r="A2612" s="17">
        <v>3430082</v>
      </c>
      <c r="B2612" s="17" t="s">
        <v>69</v>
      </c>
      <c r="C2612" s="17" t="s">
        <v>70</v>
      </c>
      <c r="D2612" s="17" t="s">
        <v>3474</v>
      </c>
      <c r="E2612" s="17" t="s">
        <v>3475</v>
      </c>
    </row>
    <row r="2613" spans="1:5" x14ac:dyDescent="0.3">
      <c r="A2613" s="17">
        <v>3430106</v>
      </c>
      <c r="B2613" s="17" t="s">
        <v>69</v>
      </c>
      <c r="C2613" s="17" t="s">
        <v>81</v>
      </c>
      <c r="D2613" s="17" t="s">
        <v>3476</v>
      </c>
      <c r="E2613" s="17" t="s">
        <v>3477</v>
      </c>
    </row>
    <row r="2614" spans="1:5" x14ac:dyDescent="0.3">
      <c r="A2614" s="17">
        <v>3430214</v>
      </c>
      <c r="B2614" s="17" t="s">
        <v>69</v>
      </c>
      <c r="C2614" s="17" t="s">
        <v>81</v>
      </c>
      <c r="D2614" s="17" t="s">
        <v>3478</v>
      </c>
      <c r="E2614" s="17" t="s">
        <v>3479</v>
      </c>
    </row>
    <row r="2615" spans="1:5" x14ac:dyDescent="0.3">
      <c r="A2615" s="17">
        <v>3430331</v>
      </c>
      <c r="B2615" s="17" t="s">
        <v>69</v>
      </c>
      <c r="C2615" s="17" t="s">
        <v>70</v>
      </c>
      <c r="D2615" s="17" t="s">
        <v>134</v>
      </c>
      <c r="E2615" s="17" t="s">
        <v>3480</v>
      </c>
    </row>
    <row r="2616" spans="1:5" x14ac:dyDescent="0.3">
      <c r="A2616" s="17">
        <v>3430389</v>
      </c>
      <c r="B2616" s="17" t="s">
        <v>69</v>
      </c>
      <c r="C2616" s="17" t="s">
        <v>70</v>
      </c>
      <c r="D2616" s="17" t="s">
        <v>3481</v>
      </c>
      <c r="E2616" s="17" t="s">
        <v>3482</v>
      </c>
    </row>
    <row r="2617" spans="1:5" x14ac:dyDescent="0.3">
      <c r="A2617" s="17">
        <v>3430427</v>
      </c>
      <c r="B2617" s="17" t="s">
        <v>69</v>
      </c>
      <c r="C2617" s="17" t="s">
        <v>74</v>
      </c>
      <c r="D2617" s="17" t="s">
        <v>3483</v>
      </c>
      <c r="E2617" s="17" t="s">
        <v>3484</v>
      </c>
    </row>
    <row r="2618" spans="1:5" x14ac:dyDescent="0.3">
      <c r="A2618" s="17">
        <v>3430574</v>
      </c>
      <c r="B2618" s="17" t="s">
        <v>69</v>
      </c>
      <c r="C2618" s="17" t="s">
        <v>85</v>
      </c>
      <c r="D2618" s="17" t="s">
        <v>3485</v>
      </c>
      <c r="E2618" s="17" t="s">
        <v>3486</v>
      </c>
    </row>
    <row r="2619" spans="1:5" x14ac:dyDescent="0.3">
      <c r="A2619" s="17">
        <v>3430603</v>
      </c>
      <c r="B2619" s="17" t="s">
        <v>69</v>
      </c>
      <c r="C2619" s="17" t="s">
        <v>70</v>
      </c>
      <c r="D2619" s="17" t="s">
        <v>134</v>
      </c>
      <c r="E2619" s="17" t="s">
        <v>3487</v>
      </c>
    </row>
    <row r="2620" spans="1:5" x14ac:dyDescent="0.3">
      <c r="A2620" s="17">
        <v>3430715</v>
      </c>
      <c r="B2620" s="17" t="s">
        <v>69</v>
      </c>
      <c r="C2620" s="17" t="s">
        <v>78</v>
      </c>
      <c r="D2620" s="17" t="s">
        <v>3488</v>
      </c>
      <c r="E2620" s="17" t="s">
        <v>3489</v>
      </c>
    </row>
    <row r="2621" spans="1:5" x14ac:dyDescent="0.3">
      <c r="A2621" s="17">
        <v>3430744</v>
      </c>
      <c r="B2621" s="17" t="s">
        <v>69</v>
      </c>
      <c r="C2621" s="17" t="s">
        <v>85</v>
      </c>
      <c r="D2621" s="17" t="s">
        <v>3490</v>
      </c>
      <c r="E2621" s="17" t="s">
        <v>3491</v>
      </c>
    </row>
    <row r="2622" spans="1:5" x14ac:dyDescent="0.3">
      <c r="A2622" s="17">
        <v>3430763</v>
      </c>
      <c r="B2622" s="17" t="s">
        <v>69</v>
      </c>
      <c r="C2622" s="17" t="s">
        <v>81</v>
      </c>
      <c r="D2622" s="17" t="s">
        <v>3492</v>
      </c>
      <c r="E2622" s="17" t="s">
        <v>3493</v>
      </c>
    </row>
    <row r="2623" spans="1:5" x14ac:dyDescent="0.3">
      <c r="A2623" s="17">
        <v>3430806</v>
      </c>
      <c r="B2623" s="17" t="s">
        <v>69</v>
      </c>
      <c r="C2623" s="17" t="s">
        <v>78</v>
      </c>
      <c r="D2623" s="17" t="s">
        <v>3494</v>
      </c>
      <c r="E2623" s="17" t="s">
        <v>3495</v>
      </c>
    </row>
    <row r="2624" spans="1:5" x14ac:dyDescent="0.3">
      <c r="A2624" s="17">
        <v>3430891</v>
      </c>
      <c r="B2624" s="17" t="s">
        <v>69</v>
      </c>
      <c r="C2624" s="17" t="s">
        <v>83</v>
      </c>
      <c r="D2624" s="17" t="s">
        <v>3496</v>
      </c>
      <c r="E2624" s="17" t="s">
        <v>3497</v>
      </c>
    </row>
    <row r="2625" spans="1:5" x14ac:dyDescent="0.3">
      <c r="A2625" s="17">
        <v>3430913</v>
      </c>
      <c r="B2625" s="17" t="s">
        <v>69</v>
      </c>
      <c r="C2625" s="17" t="s">
        <v>70</v>
      </c>
      <c r="D2625" s="17" t="s">
        <v>134</v>
      </c>
      <c r="E2625" s="17" t="s">
        <v>3498</v>
      </c>
    </row>
    <row r="2626" spans="1:5" x14ac:dyDescent="0.3">
      <c r="A2626" s="17">
        <v>3430916</v>
      </c>
      <c r="B2626" s="17" t="s">
        <v>69</v>
      </c>
      <c r="C2626" s="17" t="s">
        <v>81</v>
      </c>
      <c r="D2626" s="17" t="s">
        <v>3499</v>
      </c>
      <c r="E2626" s="17" t="s">
        <v>3500</v>
      </c>
    </row>
    <row r="2627" spans="1:5" x14ac:dyDescent="0.3">
      <c r="A2627" s="17">
        <v>3431035</v>
      </c>
      <c r="B2627" s="17" t="s">
        <v>69</v>
      </c>
      <c r="C2627" s="17" t="s">
        <v>70</v>
      </c>
      <c r="D2627" s="17" t="s">
        <v>3501</v>
      </c>
      <c r="E2627" s="17" t="s">
        <v>3502</v>
      </c>
    </row>
    <row r="2628" spans="1:5" x14ac:dyDescent="0.3">
      <c r="A2628" s="17">
        <v>3431091</v>
      </c>
      <c r="B2628" s="17" t="s">
        <v>69</v>
      </c>
      <c r="C2628" s="17" t="s">
        <v>74</v>
      </c>
      <c r="D2628" s="17" t="s">
        <v>3503</v>
      </c>
      <c r="E2628" s="17" t="s">
        <v>3504</v>
      </c>
    </row>
    <row r="2629" spans="1:5" x14ac:dyDescent="0.3">
      <c r="A2629" s="17">
        <v>3431136</v>
      </c>
      <c r="B2629" s="17" t="s">
        <v>69</v>
      </c>
      <c r="C2629" s="17" t="s">
        <v>70</v>
      </c>
      <c r="D2629" s="17" t="s">
        <v>134</v>
      </c>
      <c r="E2629" s="17" t="s">
        <v>3505</v>
      </c>
    </row>
    <row r="2630" spans="1:5" x14ac:dyDescent="0.3">
      <c r="A2630" s="17">
        <v>3431157</v>
      </c>
      <c r="B2630" s="17" t="s">
        <v>69</v>
      </c>
      <c r="C2630" s="17" t="s">
        <v>74</v>
      </c>
      <c r="D2630" s="17" t="s">
        <v>3506</v>
      </c>
      <c r="E2630" s="17" t="s">
        <v>3507</v>
      </c>
    </row>
    <row r="2631" spans="1:5" x14ac:dyDescent="0.3">
      <c r="A2631" s="17">
        <v>3431160</v>
      </c>
      <c r="B2631" s="17" t="s">
        <v>69</v>
      </c>
      <c r="C2631" s="17" t="s">
        <v>70</v>
      </c>
      <c r="D2631" s="17" t="s">
        <v>134</v>
      </c>
      <c r="E2631" s="17" t="s">
        <v>3508</v>
      </c>
    </row>
    <row r="2632" spans="1:5" x14ac:dyDescent="0.3">
      <c r="A2632" s="17">
        <v>3431200</v>
      </c>
      <c r="B2632" s="17" t="s">
        <v>69</v>
      </c>
      <c r="C2632" s="17" t="s">
        <v>70</v>
      </c>
      <c r="D2632" s="17" t="s">
        <v>134</v>
      </c>
      <c r="E2632" s="17" t="s">
        <v>3509</v>
      </c>
    </row>
    <row r="2633" spans="1:5" x14ac:dyDescent="0.3">
      <c r="A2633" s="17">
        <v>3431280</v>
      </c>
      <c r="B2633" s="17" t="s">
        <v>69</v>
      </c>
      <c r="C2633" s="17" t="s">
        <v>70</v>
      </c>
      <c r="D2633" s="17" t="s">
        <v>134</v>
      </c>
      <c r="E2633" s="17" t="s">
        <v>3510</v>
      </c>
    </row>
    <row r="2634" spans="1:5" x14ac:dyDescent="0.3">
      <c r="A2634" s="17">
        <v>3431346</v>
      </c>
      <c r="B2634" s="17" t="s">
        <v>69</v>
      </c>
      <c r="C2634" s="17" t="s">
        <v>70</v>
      </c>
      <c r="D2634" s="17" t="s">
        <v>3511</v>
      </c>
      <c r="E2634" s="17" t="s">
        <v>3512</v>
      </c>
    </row>
    <row r="2635" spans="1:5" x14ac:dyDescent="0.3">
      <c r="A2635" s="17">
        <v>3431439</v>
      </c>
      <c r="B2635" s="17" t="s">
        <v>69</v>
      </c>
      <c r="C2635" s="17" t="s">
        <v>70</v>
      </c>
      <c r="D2635" s="17" t="s">
        <v>134</v>
      </c>
      <c r="E2635" s="17" t="s">
        <v>3513</v>
      </c>
    </row>
    <row r="2636" spans="1:5" x14ac:dyDescent="0.3">
      <c r="A2636" s="17">
        <v>3431512</v>
      </c>
      <c r="B2636" s="17" t="s">
        <v>69</v>
      </c>
      <c r="C2636" s="17" t="s">
        <v>70</v>
      </c>
      <c r="D2636" s="17" t="s">
        <v>3514</v>
      </c>
      <c r="E2636" s="17" t="s">
        <v>3515</v>
      </c>
    </row>
    <row r="2637" spans="1:5" x14ac:dyDescent="0.3">
      <c r="A2637" s="17">
        <v>3431541</v>
      </c>
      <c r="B2637" s="17" t="s">
        <v>69</v>
      </c>
      <c r="C2637" s="17" t="s">
        <v>70</v>
      </c>
      <c r="D2637" s="17" t="s">
        <v>3516</v>
      </c>
      <c r="E2637" s="17" t="s">
        <v>3517</v>
      </c>
    </row>
    <row r="2638" spans="1:5" x14ac:dyDescent="0.3">
      <c r="A2638" s="17">
        <v>3431565</v>
      </c>
      <c r="B2638" s="17" t="s">
        <v>69</v>
      </c>
      <c r="C2638" s="17" t="s">
        <v>85</v>
      </c>
      <c r="D2638" s="17" t="s">
        <v>3518</v>
      </c>
      <c r="E2638" s="17" t="s">
        <v>3519</v>
      </c>
    </row>
    <row r="2639" spans="1:5" x14ac:dyDescent="0.3">
      <c r="A2639" s="17">
        <v>3431629</v>
      </c>
      <c r="B2639" s="17" t="s">
        <v>69</v>
      </c>
      <c r="C2639" s="17" t="s">
        <v>81</v>
      </c>
      <c r="D2639" s="17" t="s">
        <v>3520</v>
      </c>
      <c r="E2639" s="17" t="s">
        <v>3521</v>
      </c>
    </row>
    <row r="2640" spans="1:5" x14ac:dyDescent="0.3">
      <c r="A2640" s="17">
        <v>3431632</v>
      </c>
      <c r="B2640" s="17" t="s">
        <v>69</v>
      </c>
      <c r="C2640" s="17" t="s">
        <v>74</v>
      </c>
      <c r="D2640" s="17" t="s">
        <v>3522</v>
      </c>
      <c r="E2640" s="17" t="s">
        <v>3523</v>
      </c>
    </row>
    <row r="2641" spans="1:5" x14ac:dyDescent="0.3">
      <c r="A2641" s="17">
        <v>3431854</v>
      </c>
      <c r="B2641" s="17" t="s">
        <v>69</v>
      </c>
      <c r="C2641" s="17" t="s">
        <v>85</v>
      </c>
      <c r="D2641" s="17" t="s">
        <v>3524</v>
      </c>
      <c r="E2641" s="17" t="s">
        <v>3525</v>
      </c>
    </row>
    <row r="2642" spans="1:5" x14ac:dyDescent="0.3">
      <c r="A2642" s="17">
        <v>3431893</v>
      </c>
      <c r="B2642" s="17" t="s">
        <v>69</v>
      </c>
      <c r="C2642" s="17" t="s">
        <v>81</v>
      </c>
      <c r="D2642" s="17" t="s">
        <v>3526</v>
      </c>
      <c r="E2642" s="17" t="s">
        <v>3527</v>
      </c>
    </row>
    <row r="2643" spans="1:5" x14ac:dyDescent="0.3">
      <c r="A2643" s="17">
        <v>3432290</v>
      </c>
      <c r="B2643" s="17" t="s">
        <v>69</v>
      </c>
      <c r="C2643" s="17" t="s">
        <v>81</v>
      </c>
      <c r="D2643" s="17" t="s">
        <v>3528</v>
      </c>
      <c r="E2643" s="17" t="s">
        <v>3529</v>
      </c>
    </row>
    <row r="2644" spans="1:5" x14ac:dyDescent="0.3">
      <c r="A2644" s="17">
        <v>3432333</v>
      </c>
      <c r="B2644" s="17" t="s">
        <v>69</v>
      </c>
      <c r="C2644" s="17" t="s">
        <v>70</v>
      </c>
      <c r="D2644" s="17" t="s">
        <v>3530</v>
      </c>
      <c r="E2644" s="17" t="s">
        <v>3531</v>
      </c>
    </row>
    <row r="2645" spans="1:5" x14ac:dyDescent="0.3">
      <c r="A2645" s="17">
        <v>3432388</v>
      </c>
      <c r="B2645" s="17" t="s">
        <v>69</v>
      </c>
      <c r="C2645" s="17" t="s">
        <v>70</v>
      </c>
      <c r="D2645" s="17" t="s">
        <v>3530</v>
      </c>
      <c r="E2645" s="17" t="s">
        <v>3532</v>
      </c>
    </row>
    <row r="2646" spans="1:5" x14ac:dyDescent="0.3">
      <c r="A2646" s="17">
        <v>3432596</v>
      </c>
      <c r="B2646" s="17" t="s">
        <v>69</v>
      </c>
      <c r="C2646" s="17" t="s">
        <v>70</v>
      </c>
      <c r="D2646" s="17" t="s">
        <v>3533</v>
      </c>
      <c r="E2646" s="17" t="s">
        <v>3534</v>
      </c>
    </row>
    <row r="2647" spans="1:5" x14ac:dyDescent="0.3">
      <c r="A2647" s="17">
        <v>3432690</v>
      </c>
      <c r="B2647" s="17" t="s">
        <v>69</v>
      </c>
      <c r="C2647" s="17" t="s">
        <v>70</v>
      </c>
      <c r="D2647" s="17" t="s">
        <v>3535</v>
      </c>
      <c r="E2647" s="17" t="s">
        <v>3536</v>
      </c>
    </row>
    <row r="2648" spans="1:5" x14ac:dyDescent="0.3">
      <c r="A2648" s="17">
        <v>3432718</v>
      </c>
      <c r="B2648" s="17" t="s">
        <v>69</v>
      </c>
      <c r="C2648" s="17" t="s">
        <v>70</v>
      </c>
      <c r="D2648" s="17" t="s">
        <v>3537</v>
      </c>
      <c r="E2648" s="17" t="s">
        <v>3538</v>
      </c>
    </row>
    <row r="2649" spans="1:5" x14ac:dyDescent="0.3">
      <c r="A2649" s="17">
        <v>3432756</v>
      </c>
      <c r="B2649" s="17" t="s">
        <v>69</v>
      </c>
      <c r="C2649" s="17" t="s">
        <v>70</v>
      </c>
      <c r="D2649" s="17" t="s">
        <v>134</v>
      </c>
      <c r="E2649" s="17" t="s">
        <v>3539</v>
      </c>
    </row>
    <row r="2650" spans="1:5" x14ac:dyDescent="0.3">
      <c r="A2650" s="17">
        <v>3432932</v>
      </c>
      <c r="B2650" s="17" t="s">
        <v>69</v>
      </c>
      <c r="C2650" s="17" t="s">
        <v>71</v>
      </c>
      <c r="D2650" s="17" t="s">
        <v>215</v>
      </c>
      <c r="E2650" s="17" t="s">
        <v>3540</v>
      </c>
    </row>
    <row r="2651" spans="1:5" x14ac:dyDescent="0.3">
      <c r="A2651" s="17">
        <v>3432985</v>
      </c>
      <c r="B2651" s="17" t="s">
        <v>69</v>
      </c>
      <c r="C2651" s="17" t="s">
        <v>70</v>
      </c>
      <c r="D2651" s="17" t="s">
        <v>3541</v>
      </c>
      <c r="E2651" s="17" t="s">
        <v>3542</v>
      </c>
    </row>
    <row r="2652" spans="1:5" x14ac:dyDescent="0.3">
      <c r="A2652" s="17">
        <v>3433012</v>
      </c>
      <c r="B2652" s="17" t="s">
        <v>69</v>
      </c>
      <c r="C2652" s="17" t="s">
        <v>70</v>
      </c>
      <c r="D2652" s="17" t="s">
        <v>3057</v>
      </c>
      <c r="E2652" s="17" t="s">
        <v>3543</v>
      </c>
    </row>
    <row r="2653" spans="1:5" x14ac:dyDescent="0.3">
      <c r="A2653" s="17">
        <v>3433029</v>
      </c>
      <c r="B2653" s="17" t="s">
        <v>69</v>
      </c>
      <c r="C2653" s="17" t="s">
        <v>70</v>
      </c>
      <c r="D2653" s="17" t="s">
        <v>3544</v>
      </c>
      <c r="E2653" s="17" t="s">
        <v>3545</v>
      </c>
    </row>
    <row r="2654" spans="1:5" x14ac:dyDescent="0.3">
      <c r="A2654" s="17">
        <v>3433123</v>
      </c>
      <c r="B2654" s="17" t="s">
        <v>69</v>
      </c>
      <c r="C2654" s="17" t="s">
        <v>85</v>
      </c>
      <c r="D2654" s="17" t="s">
        <v>3546</v>
      </c>
      <c r="E2654" s="17" t="s">
        <v>3547</v>
      </c>
    </row>
    <row r="2655" spans="1:5" x14ac:dyDescent="0.3">
      <c r="A2655" s="17">
        <v>3433237</v>
      </c>
      <c r="B2655" s="17" t="s">
        <v>69</v>
      </c>
      <c r="C2655" s="17" t="s">
        <v>70</v>
      </c>
      <c r="D2655" s="17" t="s">
        <v>3548</v>
      </c>
      <c r="E2655" s="17" t="s">
        <v>3549</v>
      </c>
    </row>
    <row r="2656" spans="1:5" x14ac:dyDescent="0.3">
      <c r="A2656" s="17">
        <v>3433357</v>
      </c>
      <c r="B2656" s="17" t="s">
        <v>69</v>
      </c>
      <c r="C2656" s="17" t="s">
        <v>70</v>
      </c>
      <c r="D2656" s="17" t="s">
        <v>3550</v>
      </c>
      <c r="E2656" s="17" t="s">
        <v>3551</v>
      </c>
    </row>
    <row r="2657" spans="1:5" x14ac:dyDescent="0.3">
      <c r="A2657" s="17">
        <v>3433358</v>
      </c>
      <c r="B2657" s="17" t="s">
        <v>69</v>
      </c>
      <c r="C2657" s="17" t="s">
        <v>70</v>
      </c>
      <c r="D2657" s="17" t="s">
        <v>676</v>
      </c>
      <c r="E2657" s="17" t="s">
        <v>3552</v>
      </c>
    </row>
    <row r="2658" spans="1:5" x14ac:dyDescent="0.3">
      <c r="A2658" s="17">
        <v>3433399</v>
      </c>
      <c r="B2658" s="17" t="s">
        <v>69</v>
      </c>
      <c r="C2658" s="17" t="s">
        <v>70</v>
      </c>
      <c r="D2658" s="17" t="s">
        <v>3553</v>
      </c>
      <c r="E2658" s="17" t="s">
        <v>3554</v>
      </c>
    </row>
    <row r="2659" spans="1:5" x14ac:dyDescent="0.3">
      <c r="A2659" s="17">
        <v>3433433</v>
      </c>
      <c r="B2659" s="17" t="s">
        <v>69</v>
      </c>
      <c r="C2659" s="17" t="s">
        <v>85</v>
      </c>
      <c r="D2659" s="17" t="s">
        <v>3555</v>
      </c>
      <c r="E2659" s="17" t="s">
        <v>3556</v>
      </c>
    </row>
    <row r="2660" spans="1:5" x14ac:dyDescent="0.3">
      <c r="A2660" s="17">
        <v>3433451</v>
      </c>
      <c r="B2660" s="17" t="s">
        <v>69</v>
      </c>
      <c r="C2660" s="17" t="s">
        <v>74</v>
      </c>
      <c r="D2660" s="17" t="s">
        <v>3557</v>
      </c>
      <c r="E2660" s="17" t="s">
        <v>3558</v>
      </c>
    </row>
    <row r="2661" spans="1:5" x14ac:dyDescent="0.3">
      <c r="A2661" s="17">
        <v>3433532</v>
      </c>
      <c r="B2661" s="17" t="s">
        <v>69</v>
      </c>
      <c r="C2661" s="17" t="s">
        <v>70</v>
      </c>
      <c r="D2661" s="17" t="s">
        <v>134</v>
      </c>
      <c r="E2661" s="17" t="s">
        <v>3559</v>
      </c>
    </row>
    <row r="2662" spans="1:5" x14ac:dyDescent="0.3">
      <c r="A2662" s="17">
        <v>3433550</v>
      </c>
      <c r="B2662" s="17" t="s">
        <v>69</v>
      </c>
      <c r="C2662" s="17" t="s">
        <v>81</v>
      </c>
      <c r="D2662" s="17" t="s">
        <v>3560</v>
      </c>
      <c r="E2662" s="17" t="s">
        <v>3561</v>
      </c>
    </row>
    <row r="2663" spans="1:5" x14ac:dyDescent="0.3">
      <c r="A2663" s="17">
        <v>3433561</v>
      </c>
      <c r="B2663" s="17" t="s">
        <v>69</v>
      </c>
      <c r="C2663" s="17" t="s">
        <v>85</v>
      </c>
      <c r="D2663" s="17" t="s">
        <v>3562</v>
      </c>
      <c r="E2663" s="17" t="s">
        <v>3563</v>
      </c>
    </row>
    <row r="2664" spans="1:5" x14ac:dyDescent="0.3">
      <c r="A2664" s="17">
        <v>3433570</v>
      </c>
      <c r="B2664" s="17" t="s">
        <v>69</v>
      </c>
      <c r="C2664" s="17" t="s">
        <v>70</v>
      </c>
      <c r="D2664" s="17" t="s">
        <v>134</v>
      </c>
      <c r="E2664" s="17" t="s">
        <v>3564</v>
      </c>
    </row>
    <row r="2665" spans="1:5" x14ac:dyDescent="0.3">
      <c r="A2665" s="17">
        <v>3433586</v>
      </c>
      <c r="B2665" s="17" t="s">
        <v>69</v>
      </c>
      <c r="C2665" s="17" t="s">
        <v>83</v>
      </c>
      <c r="D2665" s="17" t="s">
        <v>3565</v>
      </c>
      <c r="E2665" s="17" t="s">
        <v>3566</v>
      </c>
    </row>
    <row r="2666" spans="1:5" x14ac:dyDescent="0.3">
      <c r="A2666" s="17">
        <v>3433698</v>
      </c>
      <c r="B2666" s="17" t="s">
        <v>69</v>
      </c>
      <c r="C2666" s="17" t="s">
        <v>78</v>
      </c>
      <c r="D2666" s="17" t="s">
        <v>3567</v>
      </c>
      <c r="E2666" s="17" t="s">
        <v>3568</v>
      </c>
    </row>
    <row r="2667" spans="1:5" x14ac:dyDescent="0.3">
      <c r="A2667" s="17">
        <v>3433708</v>
      </c>
      <c r="B2667" s="17" t="s">
        <v>69</v>
      </c>
      <c r="C2667" s="17" t="s">
        <v>82</v>
      </c>
      <c r="D2667" s="17" t="s">
        <v>3569</v>
      </c>
      <c r="E2667" s="17" t="s">
        <v>3570</v>
      </c>
    </row>
    <row r="2668" spans="1:5" x14ac:dyDescent="0.3">
      <c r="A2668" s="17">
        <v>3433799</v>
      </c>
      <c r="B2668" s="17" t="s">
        <v>69</v>
      </c>
      <c r="C2668" s="17" t="s">
        <v>70</v>
      </c>
      <c r="D2668" s="17" t="s">
        <v>134</v>
      </c>
      <c r="E2668" s="17" t="s">
        <v>3571</v>
      </c>
    </row>
    <row r="2669" spans="1:5" x14ac:dyDescent="0.3">
      <c r="A2669" s="17">
        <v>3433820</v>
      </c>
      <c r="B2669" s="17" t="s">
        <v>69</v>
      </c>
      <c r="C2669" s="17" t="s">
        <v>78</v>
      </c>
      <c r="D2669" s="17" t="s">
        <v>3572</v>
      </c>
      <c r="E2669" s="17" t="s">
        <v>3573</v>
      </c>
    </row>
    <row r="2670" spans="1:5" x14ac:dyDescent="0.3">
      <c r="A2670" s="17">
        <v>3433825</v>
      </c>
      <c r="B2670" s="17" t="s">
        <v>69</v>
      </c>
      <c r="C2670" s="17" t="s">
        <v>70</v>
      </c>
      <c r="D2670" s="17" t="s">
        <v>134</v>
      </c>
      <c r="E2670" s="17" t="s">
        <v>3574</v>
      </c>
    </row>
    <row r="2671" spans="1:5" x14ac:dyDescent="0.3">
      <c r="A2671" s="17">
        <v>3433964</v>
      </c>
      <c r="B2671" s="17" t="s">
        <v>69</v>
      </c>
      <c r="C2671" s="17" t="s">
        <v>70</v>
      </c>
      <c r="D2671" s="17" t="s">
        <v>134</v>
      </c>
      <c r="E2671" s="17" t="s">
        <v>3575</v>
      </c>
    </row>
    <row r="2672" spans="1:5" x14ac:dyDescent="0.3">
      <c r="A2672" s="17">
        <v>3433971</v>
      </c>
      <c r="B2672" s="17" t="s">
        <v>69</v>
      </c>
      <c r="C2672" s="17" t="s">
        <v>71</v>
      </c>
      <c r="D2672" s="17" t="s">
        <v>3576</v>
      </c>
      <c r="E2672" s="17" t="s">
        <v>3577</v>
      </c>
    </row>
    <row r="2673" spans="1:5" x14ac:dyDescent="0.3">
      <c r="A2673" s="17">
        <v>3433973</v>
      </c>
      <c r="B2673" s="17" t="s">
        <v>69</v>
      </c>
      <c r="C2673" s="17" t="s">
        <v>70</v>
      </c>
      <c r="D2673" s="17" t="s">
        <v>3578</v>
      </c>
      <c r="E2673" s="17" t="s">
        <v>3579</v>
      </c>
    </row>
    <row r="2674" spans="1:5" x14ac:dyDescent="0.3">
      <c r="A2674" s="17">
        <v>3434039</v>
      </c>
      <c r="B2674" s="17" t="s">
        <v>69</v>
      </c>
      <c r="C2674" s="17" t="s">
        <v>83</v>
      </c>
      <c r="D2674" s="17" t="s">
        <v>3580</v>
      </c>
      <c r="E2674" s="18">
        <v>45667.242430555554</v>
      </c>
    </row>
    <row r="2675" spans="1:5" x14ac:dyDescent="0.3">
      <c r="A2675" s="17">
        <v>3434057</v>
      </c>
      <c r="B2675" s="17" t="s">
        <v>69</v>
      </c>
      <c r="C2675" s="17" t="s">
        <v>85</v>
      </c>
      <c r="D2675" s="17" t="s">
        <v>3581</v>
      </c>
      <c r="E2675" s="18">
        <v>45667.254675925928</v>
      </c>
    </row>
    <row r="2676" spans="1:5" x14ac:dyDescent="0.3">
      <c r="A2676" s="17">
        <v>3434073</v>
      </c>
      <c r="B2676" s="17" t="s">
        <v>69</v>
      </c>
      <c r="C2676" s="17" t="s">
        <v>70</v>
      </c>
      <c r="D2676" s="17" t="s">
        <v>3582</v>
      </c>
      <c r="E2676" s="18">
        <v>45667.262152777781</v>
      </c>
    </row>
    <row r="2677" spans="1:5" x14ac:dyDescent="0.3">
      <c r="A2677" s="17">
        <v>3434075</v>
      </c>
      <c r="B2677" s="17" t="s">
        <v>69</v>
      </c>
      <c r="C2677" s="17" t="s">
        <v>70</v>
      </c>
      <c r="D2677" s="17" t="s">
        <v>3583</v>
      </c>
      <c r="E2677" s="18">
        <v>45667.264548611114</v>
      </c>
    </row>
    <row r="2678" spans="1:5" x14ac:dyDescent="0.3">
      <c r="A2678" s="17">
        <v>3434103</v>
      </c>
      <c r="B2678" s="17" t="s">
        <v>69</v>
      </c>
      <c r="C2678" s="17" t="s">
        <v>70</v>
      </c>
      <c r="D2678" s="17" t="s">
        <v>134</v>
      </c>
      <c r="E2678" s="18">
        <v>45667.27648148148</v>
      </c>
    </row>
    <row r="2679" spans="1:5" x14ac:dyDescent="0.3">
      <c r="A2679" s="17">
        <v>3434125</v>
      </c>
      <c r="B2679" s="17" t="s">
        <v>69</v>
      </c>
      <c r="C2679" s="17" t="s">
        <v>83</v>
      </c>
      <c r="D2679" s="17" t="s">
        <v>3584</v>
      </c>
      <c r="E2679" s="18">
        <v>45667.283518518518</v>
      </c>
    </row>
    <row r="2680" spans="1:5" x14ac:dyDescent="0.3">
      <c r="A2680" s="17">
        <v>3434195</v>
      </c>
      <c r="B2680" s="17" t="s">
        <v>69</v>
      </c>
      <c r="C2680" s="17" t="s">
        <v>70</v>
      </c>
      <c r="D2680" s="17" t="s">
        <v>135</v>
      </c>
      <c r="E2680" s="18">
        <v>45667.308229166665</v>
      </c>
    </row>
    <row r="2681" spans="1:5" x14ac:dyDescent="0.3">
      <c r="A2681" s="17">
        <v>3434268</v>
      </c>
      <c r="B2681" s="17" t="s">
        <v>69</v>
      </c>
      <c r="C2681" s="17" t="s">
        <v>70</v>
      </c>
      <c r="D2681" s="17" t="s">
        <v>3585</v>
      </c>
      <c r="E2681" s="18">
        <v>45667.327384259261</v>
      </c>
    </row>
    <row r="2682" spans="1:5" x14ac:dyDescent="0.3">
      <c r="A2682" s="17">
        <v>3434315</v>
      </c>
      <c r="B2682" s="17" t="s">
        <v>69</v>
      </c>
      <c r="C2682" s="17" t="s">
        <v>74</v>
      </c>
      <c r="D2682" s="17" t="s">
        <v>1947</v>
      </c>
      <c r="E2682" s="18">
        <v>45667.342685185184</v>
      </c>
    </row>
    <row r="2683" spans="1:5" x14ac:dyDescent="0.3">
      <c r="A2683" s="17">
        <v>3434445</v>
      </c>
      <c r="B2683" s="17" t="s">
        <v>69</v>
      </c>
      <c r="C2683" s="17" t="s">
        <v>83</v>
      </c>
      <c r="D2683" s="17" t="s">
        <v>3586</v>
      </c>
      <c r="E2683" s="18">
        <v>45667.377303240741</v>
      </c>
    </row>
    <row r="2684" spans="1:5" x14ac:dyDescent="0.3">
      <c r="A2684" s="17">
        <v>3434459</v>
      </c>
      <c r="B2684" s="17" t="s">
        <v>69</v>
      </c>
      <c r="C2684" s="17" t="s">
        <v>70</v>
      </c>
      <c r="D2684" s="17" t="s">
        <v>3587</v>
      </c>
      <c r="E2684" s="18">
        <v>45667.379942129628</v>
      </c>
    </row>
    <row r="2685" spans="1:5" x14ac:dyDescent="0.3">
      <c r="A2685" s="17">
        <v>3434473</v>
      </c>
      <c r="B2685" s="17" t="s">
        <v>69</v>
      </c>
      <c r="C2685" s="17" t="s">
        <v>84</v>
      </c>
      <c r="D2685" s="17" t="s">
        <v>359</v>
      </c>
      <c r="E2685" s="18">
        <v>45667.385104166664</v>
      </c>
    </row>
    <row r="2686" spans="1:5" x14ac:dyDescent="0.3">
      <c r="A2686" s="17">
        <v>3434498</v>
      </c>
      <c r="B2686" s="17" t="s">
        <v>69</v>
      </c>
      <c r="C2686" s="17" t="s">
        <v>70</v>
      </c>
      <c r="D2686" s="17" t="s">
        <v>134</v>
      </c>
      <c r="E2686" s="18">
        <v>45667.390277777777</v>
      </c>
    </row>
    <row r="2687" spans="1:5" x14ac:dyDescent="0.3">
      <c r="A2687" s="17">
        <v>3434513</v>
      </c>
      <c r="B2687" s="17" t="s">
        <v>69</v>
      </c>
      <c r="C2687" s="17" t="s">
        <v>70</v>
      </c>
      <c r="D2687" s="17" t="s">
        <v>134</v>
      </c>
      <c r="E2687" s="18">
        <v>45667.395289351851</v>
      </c>
    </row>
    <row r="2688" spans="1:5" x14ac:dyDescent="0.3">
      <c r="A2688" s="17">
        <v>3434619</v>
      </c>
      <c r="B2688" s="17" t="s">
        <v>69</v>
      </c>
      <c r="C2688" s="17" t="s">
        <v>81</v>
      </c>
      <c r="D2688" s="17" t="s">
        <v>3588</v>
      </c>
      <c r="E2688" s="18">
        <v>45667.423402777778</v>
      </c>
    </row>
    <row r="2689" spans="1:5" x14ac:dyDescent="0.3">
      <c r="A2689" s="17">
        <v>3434644</v>
      </c>
      <c r="B2689" s="17" t="s">
        <v>69</v>
      </c>
      <c r="C2689" s="17" t="s">
        <v>74</v>
      </c>
      <c r="D2689" s="17" t="s">
        <v>3589</v>
      </c>
      <c r="E2689" s="18">
        <v>45667.428333333337</v>
      </c>
    </row>
    <row r="2690" spans="1:5" x14ac:dyDescent="0.3">
      <c r="A2690" s="17">
        <v>3434683</v>
      </c>
      <c r="B2690" s="17" t="s">
        <v>69</v>
      </c>
      <c r="C2690" s="17" t="s">
        <v>83</v>
      </c>
      <c r="D2690" s="17" t="s">
        <v>3590</v>
      </c>
      <c r="E2690" s="18">
        <v>45667.436643518522</v>
      </c>
    </row>
    <row r="2691" spans="1:5" x14ac:dyDescent="0.3">
      <c r="A2691" s="17">
        <v>3434923</v>
      </c>
      <c r="B2691" s="17" t="s">
        <v>69</v>
      </c>
      <c r="C2691" s="17" t="s">
        <v>70</v>
      </c>
      <c r="D2691" s="17" t="s">
        <v>134</v>
      </c>
      <c r="E2691" s="18">
        <v>45667.493425925924</v>
      </c>
    </row>
    <row r="2692" spans="1:5" x14ac:dyDescent="0.3">
      <c r="A2692" s="17">
        <v>3434974</v>
      </c>
      <c r="B2692" s="17" t="s">
        <v>69</v>
      </c>
      <c r="C2692" s="17" t="s">
        <v>74</v>
      </c>
      <c r="D2692" s="17" t="s">
        <v>3591</v>
      </c>
      <c r="E2692" s="18">
        <v>45667.505555555559</v>
      </c>
    </row>
    <row r="2693" spans="1:5" x14ac:dyDescent="0.3">
      <c r="A2693" s="17">
        <v>3434988</v>
      </c>
      <c r="B2693" s="17" t="s">
        <v>69</v>
      </c>
      <c r="C2693" s="17" t="s">
        <v>70</v>
      </c>
      <c r="D2693" s="17" t="s">
        <v>134</v>
      </c>
      <c r="E2693" s="18">
        <v>45667.50849537037</v>
      </c>
    </row>
    <row r="2694" spans="1:5" x14ac:dyDescent="0.3">
      <c r="A2694" s="17">
        <v>3435034</v>
      </c>
      <c r="B2694" s="17" t="s">
        <v>69</v>
      </c>
      <c r="C2694" s="17" t="s">
        <v>70</v>
      </c>
      <c r="D2694" s="17" t="s">
        <v>134</v>
      </c>
      <c r="E2694" s="18">
        <v>45667.522430555553</v>
      </c>
    </row>
    <row r="2695" spans="1:5" x14ac:dyDescent="0.3">
      <c r="A2695" s="17">
        <v>3435293</v>
      </c>
      <c r="B2695" s="17" t="s">
        <v>69</v>
      </c>
      <c r="C2695" s="17" t="s">
        <v>70</v>
      </c>
      <c r="D2695" s="17" t="s">
        <v>3592</v>
      </c>
      <c r="E2695" s="18">
        <v>45667.582395833335</v>
      </c>
    </row>
    <row r="2696" spans="1:5" x14ac:dyDescent="0.3">
      <c r="A2696" s="17">
        <v>3435403</v>
      </c>
      <c r="B2696" s="17" t="s">
        <v>69</v>
      </c>
      <c r="C2696" s="17" t="s">
        <v>81</v>
      </c>
      <c r="D2696" s="17" t="s">
        <v>3593</v>
      </c>
      <c r="E2696" s="18">
        <v>45667.611226851855</v>
      </c>
    </row>
    <row r="2697" spans="1:5" x14ac:dyDescent="0.3">
      <c r="A2697" s="17">
        <v>3435412</v>
      </c>
      <c r="B2697" s="17" t="s">
        <v>69</v>
      </c>
      <c r="C2697" s="17" t="s">
        <v>78</v>
      </c>
      <c r="D2697" s="17" t="s">
        <v>3594</v>
      </c>
      <c r="E2697" s="18">
        <v>45667.612638888888</v>
      </c>
    </row>
    <row r="2698" spans="1:5" x14ac:dyDescent="0.3">
      <c r="A2698" s="17">
        <v>3435419</v>
      </c>
      <c r="B2698" s="17" t="s">
        <v>69</v>
      </c>
      <c r="C2698" s="17" t="s">
        <v>78</v>
      </c>
      <c r="D2698" s="17" t="s">
        <v>3595</v>
      </c>
      <c r="E2698" s="18">
        <v>45667.613715277781</v>
      </c>
    </row>
    <row r="2699" spans="1:5" x14ac:dyDescent="0.3">
      <c r="A2699" s="17">
        <v>3435449</v>
      </c>
      <c r="B2699" s="17" t="s">
        <v>69</v>
      </c>
      <c r="C2699" s="17" t="s">
        <v>83</v>
      </c>
      <c r="D2699" s="17" t="s">
        <v>3596</v>
      </c>
      <c r="E2699" s="18">
        <v>45667.619849537034</v>
      </c>
    </row>
    <row r="2700" spans="1:5" x14ac:dyDescent="0.3">
      <c r="A2700" s="17">
        <v>3435452</v>
      </c>
      <c r="B2700" s="17" t="s">
        <v>69</v>
      </c>
      <c r="C2700" s="17" t="s">
        <v>83</v>
      </c>
      <c r="D2700" s="17" t="s">
        <v>3597</v>
      </c>
      <c r="E2700" s="18">
        <v>45667.620289351849</v>
      </c>
    </row>
    <row r="2701" spans="1:5" x14ac:dyDescent="0.3">
      <c r="A2701" s="17">
        <v>3435478</v>
      </c>
      <c r="B2701" s="17" t="s">
        <v>69</v>
      </c>
      <c r="C2701" s="17" t="s">
        <v>70</v>
      </c>
      <c r="D2701" s="17" t="s">
        <v>134</v>
      </c>
      <c r="E2701" s="18">
        <v>45667.626018518517</v>
      </c>
    </row>
    <row r="2702" spans="1:5" x14ac:dyDescent="0.3">
      <c r="A2702" s="17">
        <v>3435505</v>
      </c>
      <c r="B2702" s="17" t="s">
        <v>69</v>
      </c>
      <c r="C2702" s="17" t="s">
        <v>85</v>
      </c>
      <c r="D2702" s="17" t="s">
        <v>3598</v>
      </c>
      <c r="E2702" s="18">
        <v>45667.634085648147</v>
      </c>
    </row>
    <row r="2703" spans="1:5" x14ac:dyDescent="0.3">
      <c r="A2703" s="17">
        <v>3435537</v>
      </c>
      <c r="B2703" s="17" t="s">
        <v>69</v>
      </c>
      <c r="C2703" s="17" t="s">
        <v>83</v>
      </c>
      <c r="D2703" s="17" t="s">
        <v>3599</v>
      </c>
      <c r="E2703" s="18">
        <v>45667.64335648148</v>
      </c>
    </row>
    <row r="2704" spans="1:5" x14ac:dyDescent="0.3">
      <c r="A2704" s="17">
        <v>3435602</v>
      </c>
      <c r="B2704" s="17" t="s">
        <v>69</v>
      </c>
      <c r="C2704" s="17" t="s">
        <v>85</v>
      </c>
      <c r="D2704" s="17" t="s">
        <v>3600</v>
      </c>
      <c r="E2704" s="18">
        <v>45667.656134259261</v>
      </c>
    </row>
    <row r="2705" spans="1:5" x14ac:dyDescent="0.3">
      <c r="A2705" s="17">
        <v>3435638</v>
      </c>
      <c r="B2705" s="17" t="s">
        <v>69</v>
      </c>
      <c r="C2705" s="17" t="s">
        <v>70</v>
      </c>
      <c r="D2705" s="17" t="s">
        <v>134</v>
      </c>
      <c r="E2705" s="18">
        <v>45667.665960648148</v>
      </c>
    </row>
    <row r="2706" spans="1:5" x14ac:dyDescent="0.3">
      <c r="A2706" s="17">
        <v>3435784</v>
      </c>
      <c r="B2706" s="17" t="s">
        <v>69</v>
      </c>
      <c r="C2706" s="17" t="s">
        <v>70</v>
      </c>
      <c r="D2706" s="17" t="s">
        <v>134</v>
      </c>
      <c r="E2706" s="18">
        <v>45667.69798611111</v>
      </c>
    </row>
    <row r="2707" spans="1:5" x14ac:dyDescent="0.3">
      <c r="A2707" s="17">
        <v>3435856</v>
      </c>
      <c r="B2707" s="17" t="s">
        <v>69</v>
      </c>
      <c r="C2707" s="17" t="s">
        <v>70</v>
      </c>
      <c r="D2707" s="17" t="s">
        <v>134</v>
      </c>
      <c r="E2707" s="18">
        <v>45667.714722222219</v>
      </c>
    </row>
    <row r="2708" spans="1:5" x14ac:dyDescent="0.3">
      <c r="A2708" s="17">
        <v>3435950</v>
      </c>
      <c r="B2708" s="17" t="s">
        <v>69</v>
      </c>
      <c r="C2708" s="17" t="s">
        <v>83</v>
      </c>
      <c r="D2708" s="17" t="s">
        <v>3601</v>
      </c>
      <c r="E2708" s="18">
        <v>45667.733946759261</v>
      </c>
    </row>
    <row r="2709" spans="1:5" x14ac:dyDescent="0.3">
      <c r="A2709" s="17">
        <v>3436011</v>
      </c>
      <c r="B2709" s="17" t="s">
        <v>69</v>
      </c>
      <c r="C2709" s="17" t="s">
        <v>76</v>
      </c>
      <c r="D2709" s="17" t="s">
        <v>3602</v>
      </c>
      <c r="E2709" s="18">
        <v>45667.747673611113</v>
      </c>
    </row>
    <row r="2710" spans="1:5" x14ac:dyDescent="0.3">
      <c r="A2710" s="17">
        <v>3436107</v>
      </c>
      <c r="B2710" s="17" t="s">
        <v>69</v>
      </c>
      <c r="C2710" s="17" t="s">
        <v>79</v>
      </c>
      <c r="D2710" s="17" t="s">
        <v>3603</v>
      </c>
      <c r="E2710" s="18">
        <v>45667.77103009259</v>
      </c>
    </row>
    <row r="2711" spans="1:5" x14ac:dyDescent="0.3">
      <c r="A2711" s="17">
        <v>3436111</v>
      </c>
      <c r="B2711" s="17" t="s">
        <v>69</v>
      </c>
      <c r="C2711" s="17" t="s">
        <v>70</v>
      </c>
      <c r="D2711" s="17" t="s">
        <v>3604</v>
      </c>
      <c r="E2711" s="18">
        <v>45667.772094907406</v>
      </c>
    </row>
    <row r="2712" spans="1:5" x14ac:dyDescent="0.3">
      <c r="A2712" s="17">
        <v>3436114</v>
      </c>
      <c r="B2712" s="17" t="s">
        <v>69</v>
      </c>
      <c r="C2712" s="17" t="s">
        <v>83</v>
      </c>
      <c r="D2712" s="17" t="s">
        <v>3605</v>
      </c>
      <c r="E2712" s="18">
        <v>45667.772928240738</v>
      </c>
    </row>
    <row r="2713" spans="1:5" x14ac:dyDescent="0.3">
      <c r="A2713" s="17">
        <v>3436140</v>
      </c>
      <c r="B2713" s="17" t="s">
        <v>69</v>
      </c>
      <c r="C2713" s="17" t="s">
        <v>70</v>
      </c>
      <c r="D2713" s="17" t="s">
        <v>134</v>
      </c>
      <c r="E2713" s="18">
        <v>45667.778773148151</v>
      </c>
    </row>
    <row r="2714" spans="1:5" x14ac:dyDescent="0.3">
      <c r="A2714" s="17">
        <v>3436145</v>
      </c>
      <c r="B2714" s="17" t="s">
        <v>69</v>
      </c>
      <c r="C2714" s="17" t="s">
        <v>70</v>
      </c>
      <c r="D2714" s="17" t="s">
        <v>134</v>
      </c>
      <c r="E2714" s="18">
        <v>45667.780277777776</v>
      </c>
    </row>
    <row r="2715" spans="1:5" x14ac:dyDescent="0.3">
      <c r="A2715" s="17">
        <v>3436211</v>
      </c>
      <c r="B2715" s="17" t="s">
        <v>69</v>
      </c>
      <c r="C2715" s="17" t="s">
        <v>70</v>
      </c>
      <c r="D2715" s="17" t="s">
        <v>134</v>
      </c>
      <c r="E2715" s="18">
        <v>45667.799942129626</v>
      </c>
    </row>
    <row r="2716" spans="1:5" x14ac:dyDescent="0.3">
      <c r="A2716" s="17">
        <v>3436249</v>
      </c>
      <c r="B2716" s="17" t="s">
        <v>69</v>
      </c>
      <c r="C2716" s="17" t="s">
        <v>70</v>
      </c>
      <c r="D2716" s="17" t="s">
        <v>3606</v>
      </c>
      <c r="E2716" s="18">
        <v>45667.813576388886</v>
      </c>
    </row>
    <row r="2717" spans="1:5" x14ac:dyDescent="0.3">
      <c r="A2717" s="17">
        <v>3436271</v>
      </c>
      <c r="B2717" s="17" t="s">
        <v>69</v>
      </c>
      <c r="C2717" s="17" t="s">
        <v>70</v>
      </c>
      <c r="D2717" s="17" t="s">
        <v>139</v>
      </c>
      <c r="E2717" s="18">
        <v>45667.820092592592</v>
      </c>
    </row>
    <row r="2718" spans="1:5" x14ac:dyDescent="0.3">
      <c r="A2718" s="17">
        <v>3436276</v>
      </c>
      <c r="B2718" s="17" t="s">
        <v>69</v>
      </c>
      <c r="C2718" s="17" t="s">
        <v>70</v>
      </c>
      <c r="D2718" s="17" t="s">
        <v>134</v>
      </c>
      <c r="E2718" s="18">
        <v>45667.820937500001</v>
      </c>
    </row>
    <row r="2719" spans="1:5" x14ac:dyDescent="0.3">
      <c r="A2719" s="17">
        <v>3436277</v>
      </c>
      <c r="B2719" s="17" t="s">
        <v>69</v>
      </c>
      <c r="C2719" s="17" t="s">
        <v>83</v>
      </c>
      <c r="D2719" s="17" t="s">
        <v>3607</v>
      </c>
      <c r="E2719" s="18">
        <v>45667.821018518516</v>
      </c>
    </row>
    <row r="2720" spans="1:5" x14ac:dyDescent="0.3">
      <c r="A2720" s="17">
        <v>3436285</v>
      </c>
      <c r="B2720" s="17" t="s">
        <v>69</v>
      </c>
      <c r="C2720" s="17" t="s">
        <v>70</v>
      </c>
      <c r="D2720" s="17" t="s">
        <v>3608</v>
      </c>
      <c r="E2720" s="18">
        <v>45667.823784722219</v>
      </c>
    </row>
    <row r="2721" spans="1:5" x14ac:dyDescent="0.3">
      <c r="A2721" s="17">
        <v>3436305</v>
      </c>
      <c r="B2721" s="17" t="s">
        <v>69</v>
      </c>
      <c r="C2721" s="17" t="s">
        <v>70</v>
      </c>
      <c r="D2721" s="17" t="s">
        <v>134</v>
      </c>
      <c r="E2721" s="18">
        <v>45667.829409722224</v>
      </c>
    </row>
    <row r="2722" spans="1:5" x14ac:dyDescent="0.3">
      <c r="A2722" s="17">
        <v>3436316</v>
      </c>
      <c r="B2722" s="17" t="s">
        <v>69</v>
      </c>
      <c r="C2722" s="17" t="s">
        <v>75</v>
      </c>
      <c r="D2722" s="17" t="s">
        <v>3609</v>
      </c>
      <c r="E2722" s="18">
        <v>45667.83315972222</v>
      </c>
    </row>
    <row r="2723" spans="1:5" x14ac:dyDescent="0.3">
      <c r="A2723" s="17">
        <v>3436322</v>
      </c>
      <c r="B2723" s="17" t="s">
        <v>69</v>
      </c>
      <c r="C2723" s="17" t="s">
        <v>78</v>
      </c>
      <c r="D2723" s="17" t="s">
        <v>3610</v>
      </c>
      <c r="E2723" s="18">
        <v>45667.834618055553</v>
      </c>
    </row>
    <row r="2724" spans="1:5" x14ac:dyDescent="0.3">
      <c r="A2724" s="17">
        <v>3436373</v>
      </c>
      <c r="B2724" s="17" t="s">
        <v>69</v>
      </c>
      <c r="C2724" s="17" t="s">
        <v>78</v>
      </c>
      <c r="D2724" s="17" t="s">
        <v>3611</v>
      </c>
      <c r="E2724" s="18">
        <v>45667.855868055558</v>
      </c>
    </row>
    <row r="2725" spans="1:5" x14ac:dyDescent="0.3">
      <c r="A2725" s="17">
        <v>3436405</v>
      </c>
      <c r="B2725" s="17" t="s">
        <v>69</v>
      </c>
      <c r="C2725" s="17" t="s">
        <v>70</v>
      </c>
      <c r="D2725" s="17" t="s">
        <v>134</v>
      </c>
      <c r="E2725" s="18">
        <v>45667.871921296297</v>
      </c>
    </row>
    <row r="2726" spans="1:5" x14ac:dyDescent="0.3">
      <c r="A2726" s="17">
        <v>3436429</v>
      </c>
      <c r="B2726" s="17" t="s">
        <v>69</v>
      </c>
      <c r="C2726" s="17" t="s">
        <v>70</v>
      </c>
      <c r="D2726" s="17" t="s">
        <v>3612</v>
      </c>
      <c r="E2726" s="18">
        <v>45667.881944444445</v>
      </c>
    </row>
    <row r="2727" spans="1:5" x14ac:dyDescent="0.3">
      <c r="A2727" s="17">
        <v>3436458</v>
      </c>
      <c r="B2727" s="17" t="s">
        <v>69</v>
      </c>
      <c r="C2727" s="17" t="s">
        <v>78</v>
      </c>
      <c r="D2727" s="17" t="s">
        <v>3613</v>
      </c>
      <c r="E2727" s="18">
        <v>45667.895497685182</v>
      </c>
    </row>
    <row r="2728" spans="1:5" x14ac:dyDescent="0.3">
      <c r="A2728" s="17">
        <v>3436470</v>
      </c>
      <c r="B2728" s="17" t="s">
        <v>69</v>
      </c>
      <c r="C2728" s="17" t="s">
        <v>70</v>
      </c>
      <c r="D2728" s="17" t="s">
        <v>2994</v>
      </c>
      <c r="E2728" s="18">
        <v>45667.902789351851</v>
      </c>
    </row>
    <row r="2729" spans="1:5" x14ac:dyDescent="0.3">
      <c r="A2729" s="17">
        <v>3436476</v>
      </c>
      <c r="B2729" s="17" t="s">
        <v>69</v>
      </c>
      <c r="C2729" s="17" t="s">
        <v>78</v>
      </c>
      <c r="D2729" s="17" t="s">
        <v>3614</v>
      </c>
      <c r="E2729" s="18">
        <v>45667.908217592594</v>
      </c>
    </row>
    <row r="2730" spans="1:5" x14ac:dyDescent="0.3">
      <c r="A2730" s="17">
        <v>3436543</v>
      </c>
      <c r="B2730" s="17" t="s">
        <v>69</v>
      </c>
      <c r="C2730" s="17" t="s">
        <v>75</v>
      </c>
      <c r="D2730" s="17" t="s">
        <v>3615</v>
      </c>
      <c r="E2730" s="18">
        <v>45698.222361111111</v>
      </c>
    </row>
    <row r="2731" spans="1:5" x14ac:dyDescent="0.3">
      <c r="A2731" s="17">
        <v>3436571</v>
      </c>
      <c r="B2731" s="17" t="s">
        <v>69</v>
      </c>
      <c r="C2731" s="17" t="s">
        <v>85</v>
      </c>
      <c r="D2731" s="17" t="s">
        <v>3616</v>
      </c>
      <c r="E2731" s="18">
        <v>45698.254467592589</v>
      </c>
    </row>
    <row r="2732" spans="1:5" x14ac:dyDescent="0.3">
      <c r="A2732" s="17">
        <v>3436593</v>
      </c>
      <c r="B2732" s="17" t="s">
        <v>69</v>
      </c>
      <c r="C2732" s="17" t="s">
        <v>74</v>
      </c>
      <c r="D2732" s="17" t="s">
        <v>3617</v>
      </c>
      <c r="E2732" s="18">
        <v>45698.266643518517</v>
      </c>
    </row>
    <row r="2733" spans="1:5" x14ac:dyDescent="0.3">
      <c r="A2733" s="17">
        <v>3436622</v>
      </c>
      <c r="B2733" s="17" t="s">
        <v>69</v>
      </c>
      <c r="C2733" s="17" t="s">
        <v>78</v>
      </c>
      <c r="D2733" s="17" t="s">
        <v>3618</v>
      </c>
      <c r="E2733" s="18">
        <v>45698.282465277778</v>
      </c>
    </row>
    <row r="2734" spans="1:5" x14ac:dyDescent="0.3">
      <c r="A2734" s="17">
        <v>3436669</v>
      </c>
      <c r="B2734" s="17" t="s">
        <v>69</v>
      </c>
      <c r="C2734" s="17" t="s">
        <v>83</v>
      </c>
      <c r="D2734" s="17" t="s">
        <v>3619</v>
      </c>
      <c r="E2734" s="18">
        <v>45698.301307870373</v>
      </c>
    </row>
    <row r="2735" spans="1:5" x14ac:dyDescent="0.3">
      <c r="A2735" s="17">
        <v>3436743</v>
      </c>
      <c r="B2735" s="17" t="s">
        <v>69</v>
      </c>
      <c r="C2735" s="17" t="s">
        <v>83</v>
      </c>
      <c r="D2735" s="17" t="s">
        <v>3620</v>
      </c>
      <c r="E2735" s="18">
        <v>45698.325925925928</v>
      </c>
    </row>
    <row r="2736" spans="1:5" x14ac:dyDescent="0.3">
      <c r="A2736" s="17">
        <v>3436745</v>
      </c>
      <c r="B2736" s="17" t="s">
        <v>69</v>
      </c>
      <c r="C2736" s="17" t="s">
        <v>85</v>
      </c>
      <c r="D2736" s="17" t="s">
        <v>3621</v>
      </c>
      <c r="E2736" s="18">
        <v>45698.326678240737</v>
      </c>
    </row>
    <row r="2737" spans="1:5" x14ac:dyDescent="0.3">
      <c r="A2737" s="17">
        <v>3436789</v>
      </c>
      <c r="B2737" s="17" t="s">
        <v>69</v>
      </c>
      <c r="C2737" s="17" t="s">
        <v>70</v>
      </c>
      <c r="D2737" s="17" t="s">
        <v>3622</v>
      </c>
      <c r="E2737" s="18">
        <v>45698.339236111111</v>
      </c>
    </row>
    <row r="2738" spans="1:5" x14ac:dyDescent="0.3">
      <c r="A2738" s="17">
        <v>3436793</v>
      </c>
      <c r="B2738" s="17" t="s">
        <v>69</v>
      </c>
      <c r="C2738" s="17" t="s">
        <v>83</v>
      </c>
      <c r="D2738" s="17" t="s">
        <v>3623</v>
      </c>
      <c r="E2738" s="18">
        <v>45698.340092592596</v>
      </c>
    </row>
    <row r="2739" spans="1:5" x14ac:dyDescent="0.3">
      <c r="A2739" s="17">
        <v>3436827</v>
      </c>
      <c r="B2739" s="17" t="s">
        <v>69</v>
      </c>
      <c r="C2739" s="17" t="s">
        <v>74</v>
      </c>
      <c r="D2739" s="17" t="s">
        <v>3624</v>
      </c>
      <c r="E2739" s="18">
        <v>45698.347337962965</v>
      </c>
    </row>
    <row r="2740" spans="1:5" x14ac:dyDescent="0.3">
      <c r="A2740" s="17">
        <v>3436828</v>
      </c>
      <c r="B2740" s="17" t="s">
        <v>69</v>
      </c>
      <c r="C2740" s="17" t="s">
        <v>70</v>
      </c>
      <c r="D2740" s="17" t="s">
        <v>139</v>
      </c>
      <c r="E2740" s="18">
        <v>45698.347349537034</v>
      </c>
    </row>
    <row r="2741" spans="1:5" x14ac:dyDescent="0.3">
      <c r="A2741" s="17">
        <v>3436853</v>
      </c>
      <c r="B2741" s="17" t="s">
        <v>69</v>
      </c>
      <c r="C2741" s="17" t="s">
        <v>70</v>
      </c>
      <c r="D2741" s="17" t="s">
        <v>3625</v>
      </c>
      <c r="E2741" s="18">
        <v>45698.357719907406</v>
      </c>
    </row>
    <row r="2742" spans="1:5" x14ac:dyDescent="0.3">
      <c r="A2742" s="17">
        <v>3436872</v>
      </c>
      <c r="B2742" s="17" t="s">
        <v>69</v>
      </c>
      <c r="C2742" s="17" t="s">
        <v>74</v>
      </c>
      <c r="D2742" s="17" t="s">
        <v>3626</v>
      </c>
      <c r="E2742" s="18">
        <v>45698.362500000003</v>
      </c>
    </row>
    <row r="2743" spans="1:5" x14ac:dyDescent="0.3">
      <c r="A2743" s="17">
        <v>3436917</v>
      </c>
      <c r="B2743" s="17" t="s">
        <v>69</v>
      </c>
      <c r="C2743" s="17" t="s">
        <v>81</v>
      </c>
      <c r="D2743" s="17" t="s">
        <v>3627</v>
      </c>
      <c r="E2743" s="18">
        <v>45698.37226851852</v>
      </c>
    </row>
    <row r="2744" spans="1:5" x14ac:dyDescent="0.3">
      <c r="A2744" s="17">
        <v>3436930</v>
      </c>
      <c r="B2744" s="17" t="s">
        <v>69</v>
      </c>
      <c r="C2744" s="17" t="s">
        <v>74</v>
      </c>
      <c r="D2744" s="17" t="s">
        <v>3628</v>
      </c>
      <c r="E2744" s="18">
        <v>45698.376273148147</v>
      </c>
    </row>
    <row r="2745" spans="1:5" x14ac:dyDescent="0.3">
      <c r="A2745" s="17">
        <v>3436941</v>
      </c>
      <c r="B2745" s="17" t="s">
        <v>69</v>
      </c>
      <c r="C2745" s="17" t="s">
        <v>78</v>
      </c>
      <c r="D2745" s="17" t="s">
        <v>3629</v>
      </c>
      <c r="E2745" s="18">
        <v>45698.37841435185</v>
      </c>
    </row>
    <row r="2746" spans="1:5" x14ac:dyDescent="0.3">
      <c r="A2746" s="17">
        <v>3436960</v>
      </c>
      <c r="B2746" s="17" t="s">
        <v>69</v>
      </c>
      <c r="C2746" s="17" t="s">
        <v>74</v>
      </c>
      <c r="D2746" s="17" t="s">
        <v>3630</v>
      </c>
      <c r="E2746" s="18">
        <v>45698.381874999999</v>
      </c>
    </row>
    <row r="2747" spans="1:5" x14ac:dyDescent="0.3">
      <c r="A2747" s="17">
        <v>3437041</v>
      </c>
      <c r="B2747" s="17" t="s">
        <v>69</v>
      </c>
      <c r="C2747" s="17" t="s">
        <v>76</v>
      </c>
      <c r="D2747" s="17" t="s">
        <v>3631</v>
      </c>
      <c r="E2747" s="18">
        <v>45698.401921296296</v>
      </c>
    </row>
    <row r="2748" spans="1:5" x14ac:dyDescent="0.3">
      <c r="A2748" s="17">
        <v>3437105</v>
      </c>
      <c r="B2748" s="17" t="s">
        <v>69</v>
      </c>
      <c r="C2748" s="17" t="s">
        <v>83</v>
      </c>
      <c r="D2748" s="17" t="s">
        <v>3632</v>
      </c>
      <c r="E2748" s="18">
        <v>45698.417986111112</v>
      </c>
    </row>
    <row r="2749" spans="1:5" x14ac:dyDescent="0.3">
      <c r="A2749" s="17">
        <v>3437130</v>
      </c>
      <c r="B2749" s="17" t="s">
        <v>69</v>
      </c>
      <c r="C2749" s="17" t="s">
        <v>83</v>
      </c>
      <c r="D2749" s="17" t="s">
        <v>3633</v>
      </c>
      <c r="E2749" s="18">
        <v>45698.42392361111</v>
      </c>
    </row>
    <row r="2750" spans="1:5" x14ac:dyDescent="0.3">
      <c r="A2750" s="17">
        <v>3437131</v>
      </c>
      <c r="B2750" s="17" t="s">
        <v>69</v>
      </c>
      <c r="C2750" s="17" t="s">
        <v>70</v>
      </c>
      <c r="D2750" s="17" t="s">
        <v>3634</v>
      </c>
      <c r="E2750" s="18">
        <v>45698.424444444441</v>
      </c>
    </row>
    <row r="2751" spans="1:5" x14ac:dyDescent="0.3">
      <c r="A2751" s="17">
        <v>3437180</v>
      </c>
      <c r="B2751" s="17" t="s">
        <v>69</v>
      </c>
      <c r="C2751" s="17" t="s">
        <v>74</v>
      </c>
      <c r="D2751" s="17" t="s">
        <v>3635</v>
      </c>
      <c r="E2751" s="18">
        <v>45698.436793981484</v>
      </c>
    </row>
    <row r="2752" spans="1:5" x14ac:dyDescent="0.3">
      <c r="A2752" s="17">
        <v>3437239</v>
      </c>
      <c r="B2752" s="17" t="s">
        <v>69</v>
      </c>
      <c r="C2752" s="17" t="s">
        <v>83</v>
      </c>
      <c r="D2752" s="17" t="s">
        <v>3636</v>
      </c>
      <c r="E2752" s="18">
        <v>45698.45417824074</v>
      </c>
    </row>
    <row r="2753" spans="1:5" x14ac:dyDescent="0.3">
      <c r="A2753" s="17">
        <v>3437278</v>
      </c>
      <c r="B2753" s="17" t="s">
        <v>69</v>
      </c>
      <c r="C2753" s="17" t="s">
        <v>83</v>
      </c>
      <c r="D2753" s="17" t="s">
        <v>3637</v>
      </c>
      <c r="E2753" s="18">
        <v>45698.466145833336</v>
      </c>
    </row>
    <row r="2754" spans="1:5" x14ac:dyDescent="0.3">
      <c r="A2754" s="17">
        <v>3437285</v>
      </c>
      <c r="B2754" s="17" t="s">
        <v>69</v>
      </c>
      <c r="C2754" s="17" t="s">
        <v>70</v>
      </c>
      <c r="D2754" s="17" t="s">
        <v>134</v>
      </c>
      <c r="E2754" s="18">
        <v>45698.468368055554</v>
      </c>
    </row>
    <row r="2755" spans="1:5" x14ac:dyDescent="0.3">
      <c r="A2755" s="17">
        <v>3437302</v>
      </c>
      <c r="B2755" s="17" t="s">
        <v>69</v>
      </c>
      <c r="C2755" s="17" t="s">
        <v>83</v>
      </c>
      <c r="D2755" s="17" t="s">
        <v>3638</v>
      </c>
      <c r="E2755" s="18">
        <v>45698.472233796296</v>
      </c>
    </row>
    <row r="2756" spans="1:5" x14ac:dyDescent="0.3">
      <c r="A2756" s="17">
        <v>3437387</v>
      </c>
      <c r="B2756" s="17" t="s">
        <v>69</v>
      </c>
      <c r="C2756" s="17" t="s">
        <v>70</v>
      </c>
      <c r="D2756" s="17" t="s">
        <v>134</v>
      </c>
      <c r="E2756" s="18">
        <v>45698.492824074077</v>
      </c>
    </row>
    <row r="2757" spans="1:5" x14ac:dyDescent="0.3">
      <c r="A2757" s="17">
        <v>3437404</v>
      </c>
      <c r="B2757" s="17" t="s">
        <v>69</v>
      </c>
      <c r="C2757" s="17" t="s">
        <v>70</v>
      </c>
      <c r="D2757" s="17" t="s">
        <v>134</v>
      </c>
      <c r="E2757" s="18">
        <v>45698.498078703706</v>
      </c>
    </row>
    <row r="2758" spans="1:5" x14ac:dyDescent="0.3">
      <c r="A2758" s="17">
        <v>3437424</v>
      </c>
      <c r="B2758" s="17" t="s">
        <v>69</v>
      </c>
      <c r="C2758" s="17" t="s">
        <v>83</v>
      </c>
      <c r="D2758" s="17" t="s">
        <v>3639</v>
      </c>
      <c r="E2758" s="18">
        <v>45698.502685185187</v>
      </c>
    </row>
    <row r="2759" spans="1:5" x14ac:dyDescent="0.3">
      <c r="A2759" s="17">
        <v>3437446</v>
      </c>
      <c r="B2759" s="17" t="s">
        <v>69</v>
      </c>
      <c r="C2759" s="17" t="s">
        <v>70</v>
      </c>
      <c r="D2759" s="17" t="s">
        <v>134</v>
      </c>
      <c r="E2759" s="18">
        <v>45698.508680555555</v>
      </c>
    </row>
    <row r="2760" spans="1:5" x14ac:dyDescent="0.3">
      <c r="A2760" s="17">
        <v>3437525</v>
      </c>
      <c r="B2760" s="17" t="s">
        <v>69</v>
      </c>
      <c r="C2760" s="17" t="s">
        <v>85</v>
      </c>
      <c r="D2760" s="17" t="s">
        <v>3445</v>
      </c>
      <c r="E2760" s="18">
        <v>45698.530277777776</v>
      </c>
    </row>
    <row r="2761" spans="1:5" x14ac:dyDescent="0.3">
      <c r="A2761" s="17">
        <v>3437595</v>
      </c>
      <c r="B2761" s="17" t="s">
        <v>69</v>
      </c>
      <c r="C2761" s="17" t="s">
        <v>83</v>
      </c>
      <c r="D2761" s="17" t="s">
        <v>3640</v>
      </c>
      <c r="E2761" s="18">
        <v>45698.548506944448</v>
      </c>
    </row>
    <row r="2762" spans="1:5" x14ac:dyDescent="0.3">
      <c r="A2762" s="17">
        <v>3437598</v>
      </c>
      <c r="B2762" s="17" t="s">
        <v>69</v>
      </c>
      <c r="C2762" s="17" t="s">
        <v>70</v>
      </c>
      <c r="D2762" s="17" t="s">
        <v>3641</v>
      </c>
      <c r="E2762" s="18">
        <v>45698.549270833333</v>
      </c>
    </row>
    <row r="2763" spans="1:5" x14ac:dyDescent="0.3">
      <c r="A2763" s="17">
        <v>3437622</v>
      </c>
      <c r="B2763" s="17" t="s">
        <v>69</v>
      </c>
      <c r="C2763" s="17" t="s">
        <v>70</v>
      </c>
      <c r="D2763" s="17" t="s">
        <v>135</v>
      </c>
      <c r="E2763" s="18">
        <v>45698.556759259256</v>
      </c>
    </row>
    <row r="2764" spans="1:5" x14ac:dyDescent="0.3">
      <c r="A2764" s="17">
        <v>3437677</v>
      </c>
      <c r="B2764" s="17" t="s">
        <v>69</v>
      </c>
      <c r="C2764" s="17" t="s">
        <v>70</v>
      </c>
      <c r="D2764" s="17" t="s">
        <v>3642</v>
      </c>
      <c r="E2764" s="18">
        <v>45698.570081018515</v>
      </c>
    </row>
    <row r="2765" spans="1:5" x14ac:dyDescent="0.3">
      <c r="A2765" s="17">
        <v>3437684</v>
      </c>
      <c r="B2765" s="17" t="s">
        <v>69</v>
      </c>
      <c r="C2765" s="17" t="s">
        <v>74</v>
      </c>
      <c r="D2765" s="17" t="s">
        <v>3643</v>
      </c>
      <c r="E2765" s="18">
        <v>45698.573541666665</v>
      </c>
    </row>
    <row r="2766" spans="1:5" x14ac:dyDescent="0.3">
      <c r="A2766" s="17">
        <v>3437788</v>
      </c>
      <c r="B2766" s="17" t="s">
        <v>69</v>
      </c>
      <c r="C2766" s="17" t="s">
        <v>70</v>
      </c>
      <c r="D2766" s="17" t="s">
        <v>134</v>
      </c>
      <c r="E2766" s="18">
        <v>45698.607523148145</v>
      </c>
    </row>
    <row r="2767" spans="1:5" x14ac:dyDescent="0.3">
      <c r="A2767" s="17">
        <v>3437855</v>
      </c>
      <c r="B2767" s="17" t="s">
        <v>69</v>
      </c>
      <c r="C2767" s="17" t="s">
        <v>83</v>
      </c>
      <c r="D2767" s="17" t="s">
        <v>3644</v>
      </c>
      <c r="E2767" s="18">
        <v>45698.628796296296</v>
      </c>
    </row>
    <row r="2768" spans="1:5" x14ac:dyDescent="0.3">
      <c r="A2768" s="17">
        <v>3437865</v>
      </c>
      <c r="B2768" s="17" t="s">
        <v>69</v>
      </c>
      <c r="C2768" s="17" t="s">
        <v>70</v>
      </c>
      <c r="D2768" s="17" t="s">
        <v>134</v>
      </c>
      <c r="E2768" s="18">
        <v>45698.632314814815</v>
      </c>
    </row>
    <row r="2769" spans="1:5" x14ac:dyDescent="0.3">
      <c r="A2769" s="17">
        <v>3437940</v>
      </c>
      <c r="B2769" s="17" t="s">
        <v>69</v>
      </c>
      <c r="C2769" s="17" t="s">
        <v>70</v>
      </c>
      <c r="D2769" s="17" t="s">
        <v>134</v>
      </c>
      <c r="E2769" s="18">
        <v>45698.651319444441</v>
      </c>
    </row>
    <row r="2770" spans="1:5" x14ac:dyDescent="0.3">
      <c r="A2770" s="17">
        <v>3438121</v>
      </c>
      <c r="B2770" s="17" t="s">
        <v>69</v>
      </c>
      <c r="C2770" s="17" t="s">
        <v>70</v>
      </c>
      <c r="D2770" s="17" t="s">
        <v>134</v>
      </c>
      <c r="E2770" s="18">
        <v>45698.698993055557</v>
      </c>
    </row>
    <row r="2771" spans="1:5" x14ac:dyDescent="0.3">
      <c r="A2771" s="17">
        <v>3438162</v>
      </c>
      <c r="B2771" s="17" t="s">
        <v>69</v>
      </c>
      <c r="C2771" s="17" t="s">
        <v>70</v>
      </c>
      <c r="D2771" s="17" t="s">
        <v>3645</v>
      </c>
      <c r="E2771" s="18">
        <v>45698.710011574076</v>
      </c>
    </row>
    <row r="2772" spans="1:5" x14ac:dyDescent="0.3">
      <c r="A2772" s="17">
        <v>3438340</v>
      </c>
      <c r="B2772" s="17" t="s">
        <v>69</v>
      </c>
      <c r="C2772" s="17" t="s">
        <v>70</v>
      </c>
      <c r="D2772" s="17" t="s">
        <v>134</v>
      </c>
      <c r="E2772" s="18">
        <v>45698.752534722225</v>
      </c>
    </row>
    <row r="2773" spans="1:5" x14ac:dyDescent="0.3">
      <c r="A2773" s="17">
        <v>3438518</v>
      </c>
      <c r="B2773" s="17" t="s">
        <v>69</v>
      </c>
      <c r="C2773" s="17" t="s">
        <v>70</v>
      </c>
      <c r="D2773" s="17" t="s">
        <v>3646</v>
      </c>
      <c r="E2773" s="18">
        <v>45698.791817129626</v>
      </c>
    </row>
    <row r="2774" spans="1:5" x14ac:dyDescent="0.3">
      <c r="A2774" s="17">
        <v>3438528</v>
      </c>
      <c r="B2774" s="17" t="s">
        <v>69</v>
      </c>
      <c r="C2774" s="17" t="s">
        <v>70</v>
      </c>
      <c r="D2774" s="17" t="s">
        <v>134</v>
      </c>
      <c r="E2774" s="18">
        <v>45698.794247685182</v>
      </c>
    </row>
    <row r="2775" spans="1:5" x14ac:dyDescent="0.3">
      <c r="A2775" s="17">
        <v>3438538</v>
      </c>
      <c r="B2775" s="17" t="s">
        <v>69</v>
      </c>
      <c r="C2775" s="17" t="s">
        <v>70</v>
      </c>
      <c r="D2775" s="17" t="s">
        <v>134</v>
      </c>
      <c r="E2775" s="18">
        <v>45698.796620370369</v>
      </c>
    </row>
    <row r="2776" spans="1:5" x14ac:dyDescent="0.3">
      <c r="A2776" s="17">
        <v>3438577</v>
      </c>
      <c r="B2776" s="17" t="s">
        <v>69</v>
      </c>
      <c r="C2776" s="17" t="s">
        <v>70</v>
      </c>
      <c r="D2776" s="17" t="s">
        <v>3647</v>
      </c>
      <c r="E2776" s="18">
        <v>45698.808159722219</v>
      </c>
    </row>
    <row r="2777" spans="1:5" x14ac:dyDescent="0.3">
      <c r="A2777" s="17">
        <v>3438584</v>
      </c>
      <c r="B2777" s="17" t="s">
        <v>69</v>
      </c>
      <c r="C2777" s="17" t="s">
        <v>70</v>
      </c>
      <c r="D2777" s="17" t="s">
        <v>134</v>
      </c>
      <c r="E2777" s="18">
        <v>45698.812777777777</v>
      </c>
    </row>
    <row r="2778" spans="1:5" x14ac:dyDescent="0.3">
      <c r="A2778" s="17">
        <v>3438695</v>
      </c>
      <c r="B2778" s="17" t="s">
        <v>69</v>
      </c>
      <c r="C2778" s="17" t="s">
        <v>70</v>
      </c>
      <c r="D2778" s="17" t="s">
        <v>134</v>
      </c>
      <c r="E2778" s="18">
        <v>45698.86</v>
      </c>
    </row>
    <row r="2779" spans="1:5" x14ac:dyDescent="0.3">
      <c r="A2779" s="17">
        <v>3438718</v>
      </c>
      <c r="B2779" s="17" t="s">
        <v>69</v>
      </c>
      <c r="C2779" s="17" t="s">
        <v>74</v>
      </c>
      <c r="D2779" s="17" t="s">
        <v>3648</v>
      </c>
      <c r="E2779" s="18">
        <v>45698.872083333335</v>
      </c>
    </row>
    <row r="2780" spans="1:5" x14ac:dyDescent="0.3">
      <c r="A2780" s="17">
        <v>3438744</v>
      </c>
      <c r="B2780" s="17" t="s">
        <v>69</v>
      </c>
      <c r="C2780" s="17" t="s">
        <v>78</v>
      </c>
      <c r="D2780" s="17" t="s">
        <v>3649</v>
      </c>
      <c r="E2780" s="18">
        <v>45698.890902777777</v>
      </c>
    </row>
    <row r="2781" spans="1:5" x14ac:dyDescent="0.3">
      <c r="A2781" s="17">
        <v>3438784</v>
      </c>
      <c r="B2781" s="17" t="s">
        <v>69</v>
      </c>
      <c r="C2781" s="17" t="s">
        <v>83</v>
      </c>
      <c r="D2781" s="17" t="s">
        <v>3650</v>
      </c>
      <c r="E2781" s="18">
        <v>45698.911689814813</v>
      </c>
    </row>
    <row r="2782" spans="1:5" x14ac:dyDescent="0.3">
      <c r="A2782" s="17">
        <v>3438795</v>
      </c>
      <c r="B2782" s="17" t="s">
        <v>69</v>
      </c>
      <c r="C2782" s="17" t="s">
        <v>74</v>
      </c>
      <c r="D2782" s="17" t="s">
        <v>3651</v>
      </c>
      <c r="E2782" s="18">
        <v>45698.921203703707</v>
      </c>
    </row>
    <row r="2783" spans="1:5" x14ac:dyDescent="0.3">
      <c r="A2783" s="17">
        <v>3438867</v>
      </c>
      <c r="B2783" s="17" t="s">
        <v>69</v>
      </c>
      <c r="C2783" s="17" t="s">
        <v>83</v>
      </c>
      <c r="D2783" s="17" t="s">
        <v>3652</v>
      </c>
      <c r="E2783" s="18">
        <v>45726.246122685188</v>
      </c>
    </row>
    <row r="2784" spans="1:5" x14ac:dyDescent="0.3">
      <c r="A2784" s="17">
        <v>3438899</v>
      </c>
      <c r="B2784" s="17" t="s">
        <v>69</v>
      </c>
      <c r="C2784" s="17" t="s">
        <v>74</v>
      </c>
      <c r="D2784" s="17" t="s">
        <v>3653</v>
      </c>
      <c r="E2784" s="18">
        <v>45726.270856481482</v>
      </c>
    </row>
    <row r="2785" spans="1:5" x14ac:dyDescent="0.3">
      <c r="A2785" s="17">
        <v>3438908</v>
      </c>
      <c r="B2785" s="17" t="s">
        <v>69</v>
      </c>
      <c r="C2785" s="17" t="s">
        <v>70</v>
      </c>
      <c r="D2785" s="17" t="s">
        <v>3654</v>
      </c>
      <c r="E2785" s="18">
        <v>45726.277384259258</v>
      </c>
    </row>
    <row r="2786" spans="1:5" x14ac:dyDescent="0.3">
      <c r="A2786" s="17">
        <v>3438962</v>
      </c>
      <c r="B2786" s="17" t="s">
        <v>69</v>
      </c>
      <c r="C2786" s="17" t="s">
        <v>83</v>
      </c>
      <c r="D2786" s="17" t="s">
        <v>3655</v>
      </c>
      <c r="E2786" s="18">
        <v>45726.300428240742</v>
      </c>
    </row>
    <row r="2787" spans="1:5" x14ac:dyDescent="0.3">
      <c r="A2787" s="17">
        <v>3438972</v>
      </c>
      <c r="B2787" s="17" t="s">
        <v>69</v>
      </c>
      <c r="C2787" s="17" t="s">
        <v>70</v>
      </c>
      <c r="D2787" s="17" t="s">
        <v>135</v>
      </c>
      <c r="E2787" s="18">
        <v>45726.304097222222</v>
      </c>
    </row>
    <row r="2788" spans="1:5" x14ac:dyDescent="0.3">
      <c r="A2788" s="17">
        <v>3438984</v>
      </c>
      <c r="B2788" s="17" t="s">
        <v>69</v>
      </c>
      <c r="C2788" s="17" t="s">
        <v>83</v>
      </c>
      <c r="D2788" s="17" t="s">
        <v>3656</v>
      </c>
      <c r="E2788" s="18">
        <v>45726.309398148151</v>
      </c>
    </row>
    <row r="2789" spans="1:5" x14ac:dyDescent="0.3">
      <c r="A2789" s="17">
        <v>3438986</v>
      </c>
      <c r="B2789" s="17" t="s">
        <v>69</v>
      </c>
      <c r="C2789" s="17" t="s">
        <v>70</v>
      </c>
      <c r="D2789" s="17" t="s">
        <v>3657</v>
      </c>
      <c r="E2789" s="18">
        <v>45726.310081018521</v>
      </c>
    </row>
    <row r="2790" spans="1:5" x14ac:dyDescent="0.3">
      <c r="A2790" s="17">
        <v>3438997</v>
      </c>
      <c r="B2790" s="17" t="s">
        <v>69</v>
      </c>
      <c r="C2790" s="17" t="s">
        <v>70</v>
      </c>
      <c r="D2790" s="17" t="s">
        <v>134</v>
      </c>
      <c r="E2790" s="18">
        <v>45726.313321759262</v>
      </c>
    </row>
    <row r="2791" spans="1:5" x14ac:dyDescent="0.3">
      <c r="A2791" s="17">
        <v>3439017</v>
      </c>
      <c r="B2791" s="17" t="s">
        <v>69</v>
      </c>
      <c r="C2791" s="17" t="s">
        <v>70</v>
      </c>
      <c r="D2791" s="17" t="s">
        <v>3658</v>
      </c>
      <c r="E2791" s="18">
        <v>45726.319930555554</v>
      </c>
    </row>
    <row r="2792" spans="1:5" x14ac:dyDescent="0.3">
      <c r="A2792" s="17">
        <v>3439060</v>
      </c>
      <c r="B2792" s="17" t="s">
        <v>69</v>
      </c>
      <c r="C2792" s="17" t="s">
        <v>83</v>
      </c>
      <c r="D2792" s="17" t="s">
        <v>3659</v>
      </c>
      <c r="E2792" s="18">
        <v>45726.331550925926</v>
      </c>
    </row>
    <row r="2793" spans="1:5" x14ac:dyDescent="0.3">
      <c r="A2793" s="17">
        <v>3439061</v>
      </c>
      <c r="B2793" s="17" t="s">
        <v>69</v>
      </c>
      <c r="C2793" s="17" t="s">
        <v>83</v>
      </c>
      <c r="D2793" s="17" t="s">
        <v>3660</v>
      </c>
      <c r="E2793" s="18">
        <v>45726.331678240742</v>
      </c>
    </row>
    <row r="2794" spans="1:5" x14ac:dyDescent="0.3">
      <c r="A2794" s="17">
        <v>3439083</v>
      </c>
      <c r="B2794" s="17" t="s">
        <v>69</v>
      </c>
      <c r="C2794" s="17" t="s">
        <v>70</v>
      </c>
      <c r="D2794" s="17" t="s">
        <v>3661</v>
      </c>
      <c r="E2794" s="18">
        <v>45726.340243055558</v>
      </c>
    </row>
    <row r="2795" spans="1:5" x14ac:dyDescent="0.3">
      <c r="A2795" s="17">
        <v>3439100</v>
      </c>
      <c r="B2795" s="17" t="s">
        <v>69</v>
      </c>
      <c r="C2795" s="17" t="s">
        <v>75</v>
      </c>
      <c r="D2795" s="17" t="s">
        <v>3662</v>
      </c>
      <c r="E2795" s="18">
        <v>45726.344293981485</v>
      </c>
    </row>
    <row r="2796" spans="1:5" x14ac:dyDescent="0.3">
      <c r="A2796" s="17">
        <v>3439118</v>
      </c>
      <c r="B2796" s="17" t="s">
        <v>69</v>
      </c>
      <c r="C2796" s="17" t="s">
        <v>70</v>
      </c>
      <c r="D2796" s="17" t="s">
        <v>3663</v>
      </c>
      <c r="E2796" s="18">
        <v>45726.348993055559</v>
      </c>
    </row>
    <row r="2797" spans="1:5" x14ac:dyDescent="0.3">
      <c r="A2797" s="17">
        <v>3439143</v>
      </c>
      <c r="B2797" s="17" t="s">
        <v>69</v>
      </c>
      <c r="C2797" s="17" t="s">
        <v>70</v>
      </c>
      <c r="D2797" s="17" t="s">
        <v>3664</v>
      </c>
      <c r="E2797" s="18">
        <v>45726.35659722222</v>
      </c>
    </row>
    <row r="2798" spans="1:5" x14ac:dyDescent="0.3">
      <c r="A2798" s="17">
        <v>3439148</v>
      </c>
      <c r="B2798" s="17" t="s">
        <v>69</v>
      </c>
      <c r="C2798" s="17" t="s">
        <v>70</v>
      </c>
      <c r="D2798" s="17" t="s">
        <v>134</v>
      </c>
      <c r="E2798" s="18">
        <v>45726.358819444446</v>
      </c>
    </row>
    <row r="2799" spans="1:5" x14ac:dyDescent="0.3">
      <c r="A2799" s="17">
        <v>3439200</v>
      </c>
      <c r="B2799" s="17" t="s">
        <v>69</v>
      </c>
      <c r="C2799" s="17" t="s">
        <v>83</v>
      </c>
      <c r="D2799" s="17" t="s">
        <v>3665</v>
      </c>
      <c r="E2799" s="18">
        <v>45726.375219907408</v>
      </c>
    </row>
    <row r="2800" spans="1:5" x14ac:dyDescent="0.3">
      <c r="A2800" s="17">
        <v>3439279</v>
      </c>
      <c r="B2800" s="17" t="s">
        <v>69</v>
      </c>
      <c r="C2800" s="17" t="s">
        <v>83</v>
      </c>
      <c r="D2800" s="17" t="s">
        <v>3666</v>
      </c>
      <c r="E2800" s="18">
        <v>45726.397407407407</v>
      </c>
    </row>
    <row r="2801" spans="1:5" x14ac:dyDescent="0.3">
      <c r="A2801" s="17">
        <v>3439379</v>
      </c>
      <c r="B2801" s="17" t="s">
        <v>69</v>
      </c>
      <c r="C2801" s="17" t="s">
        <v>81</v>
      </c>
      <c r="D2801" s="17" t="s">
        <v>3667</v>
      </c>
      <c r="E2801" s="18">
        <v>45726.422384259262</v>
      </c>
    </row>
    <row r="2802" spans="1:5" x14ac:dyDescent="0.3">
      <c r="A2802" s="17">
        <v>3439380</v>
      </c>
      <c r="B2802" s="17" t="s">
        <v>69</v>
      </c>
      <c r="C2802" s="17" t="s">
        <v>70</v>
      </c>
      <c r="D2802" s="17" t="s">
        <v>134</v>
      </c>
      <c r="E2802" s="18">
        <v>45726.423506944448</v>
      </c>
    </row>
    <row r="2803" spans="1:5" x14ac:dyDescent="0.3">
      <c r="A2803" s="17">
        <v>3439402</v>
      </c>
      <c r="B2803" s="17" t="s">
        <v>69</v>
      </c>
      <c r="C2803" s="17" t="s">
        <v>83</v>
      </c>
      <c r="D2803" s="17" t="s">
        <v>3668</v>
      </c>
      <c r="E2803" s="18">
        <v>45726.432129629633</v>
      </c>
    </row>
    <row r="2804" spans="1:5" x14ac:dyDescent="0.3">
      <c r="A2804" s="17">
        <v>3439406</v>
      </c>
      <c r="B2804" s="17" t="s">
        <v>69</v>
      </c>
      <c r="C2804" s="17" t="s">
        <v>78</v>
      </c>
      <c r="D2804" s="17" t="s">
        <v>3669</v>
      </c>
      <c r="E2804" s="18">
        <v>45726.432962962965</v>
      </c>
    </row>
    <row r="2805" spans="1:5" x14ac:dyDescent="0.3">
      <c r="A2805" s="17">
        <v>3439428</v>
      </c>
      <c r="B2805" s="17" t="s">
        <v>69</v>
      </c>
      <c r="C2805" s="17" t="s">
        <v>83</v>
      </c>
      <c r="D2805" s="17" t="s">
        <v>3670</v>
      </c>
      <c r="E2805" s="18">
        <v>45726.440497685187</v>
      </c>
    </row>
    <row r="2806" spans="1:5" x14ac:dyDescent="0.3">
      <c r="A2806" s="17">
        <v>3439440</v>
      </c>
      <c r="B2806" s="17" t="s">
        <v>69</v>
      </c>
      <c r="C2806" s="17" t="s">
        <v>75</v>
      </c>
      <c r="D2806" s="17" t="s">
        <v>3671</v>
      </c>
      <c r="E2806" s="18">
        <v>45726.44494212963</v>
      </c>
    </row>
    <row r="2807" spans="1:5" x14ac:dyDescent="0.3">
      <c r="A2807" s="17">
        <v>3439447</v>
      </c>
      <c r="B2807" s="17" t="s">
        <v>69</v>
      </c>
      <c r="C2807" s="17" t="s">
        <v>72</v>
      </c>
      <c r="D2807" s="17" t="s">
        <v>3672</v>
      </c>
      <c r="E2807" s="18">
        <v>45726.445879629631</v>
      </c>
    </row>
    <row r="2808" spans="1:5" x14ac:dyDescent="0.3">
      <c r="A2808" s="17">
        <v>3439557</v>
      </c>
      <c r="B2808" s="17" t="s">
        <v>69</v>
      </c>
      <c r="C2808" s="17" t="s">
        <v>83</v>
      </c>
      <c r="D2808" s="17" t="s">
        <v>3673</v>
      </c>
      <c r="E2808" s="18">
        <v>45726.470023148147</v>
      </c>
    </row>
    <row r="2809" spans="1:5" x14ac:dyDescent="0.3">
      <c r="A2809" s="17">
        <v>3439642</v>
      </c>
      <c r="B2809" s="17" t="s">
        <v>69</v>
      </c>
      <c r="C2809" s="17" t="s">
        <v>70</v>
      </c>
      <c r="D2809" s="17" t="s">
        <v>3674</v>
      </c>
      <c r="E2809" s="18">
        <v>45726.494340277779</v>
      </c>
    </row>
    <row r="2810" spans="1:5" x14ac:dyDescent="0.3">
      <c r="A2810" s="17">
        <v>3439722</v>
      </c>
      <c r="B2810" s="17" t="s">
        <v>69</v>
      </c>
      <c r="C2810" s="17" t="s">
        <v>74</v>
      </c>
      <c r="D2810" s="17" t="s">
        <v>3675</v>
      </c>
      <c r="E2810" s="18">
        <v>45726.52244212963</v>
      </c>
    </row>
    <row r="2811" spans="1:5" x14ac:dyDescent="0.3">
      <c r="A2811" s="17">
        <v>3439743</v>
      </c>
      <c r="B2811" s="17" t="s">
        <v>69</v>
      </c>
      <c r="C2811" s="17" t="s">
        <v>83</v>
      </c>
      <c r="D2811" s="17" t="s">
        <v>3676</v>
      </c>
      <c r="E2811" s="18">
        <v>45726.532476851855</v>
      </c>
    </row>
    <row r="2812" spans="1:5" x14ac:dyDescent="0.3">
      <c r="A2812" s="17">
        <v>3439886</v>
      </c>
      <c r="B2812" s="17" t="s">
        <v>69</v>
      </c>
      <c r="C2812" s="17" t="s">
        <v>83</v>
      </c>
      <c r="D2812" s="17" t="s">
        <v>3677</v>
      </c>
      <c r="E2812" s="18">
        <v>45726.573252314818</v>
      </c>
    </row>
    <row r="2813" spans="1:5" x14ac:dyDescent="0.3">
      <c r="A2813" s="17">
        <v>3439891</v>
      </c>
      <c r="B2813" s="17" t="s">
        <v>69</v>
      </c>
      <c r="C2813" s="17" t="s">
        <v>70</v>
      </c>
      <c r="D2813" s="17" t="s">
        <v>3678</v>
      </c>
      <c r="E2813" s="18">
        <v>45726.575740740744</v>
      </c>
    </row>
    <row r="2814" spans="1:5" x14ac:dyDescent="0.3">
      <c r="A2814" s="17">
        <v>3439929</v>
      </c>
      <c r="B2814" s="17" t="s">
        <v>69</v>
      </c>
      <c r="C2814" s="17" t="s">
        <v>71</v>
      </c>
      <c r="D2814" s="17" t="s">
        <v>3679</v>
      </c>
      <c r="E2814" s="18">
        <v>45726.587673611109</v>
      </c>
    </row>
    <row r="2815" spans="1:5" x14ac:dyDescent="0.3">
      <c r="A2815" s="17">
        <v>3439933</v>
      </c>
      <c r="B2815" s="17" t="s">
        <v>69</v>
      </c>
      <c r="C2815" s="17" t="s">
        <v>74</v>
      </c>
      <c r="D2815" s="17" t="s">
        <v>3680</v>
      </c>
      <c r="E2815" s="18">
        <v>45726.588587962964</v>
      </c>
    </row>
    <row r="2816" spans="1:5" x14ac:dyDescent="0.3">
      <c r="A2816" s="17">
        <v>3439996</v>
      </c>
      <c r="B2816" s="17" t="s">
        <v>69</v>
      </c>
      <c r="C2816" s="17" t="s">
        <v>83</v>
      </c>
      <c r="D2816" s="17" t="s">
        <v>3681</v>
      </c>
      <c r="E2816" s="18">
        <v>45726.609085648146</v>
      </c>
    </row>
    <row r="2817" spans="1:5" x14ac:dyDescent="0.3">
      <c r="A2817" s="17">
        <v>3440069</v>
      </c>
      <c r="B2817" s="17" t="s">
        <v>69</v>
      </c>
      <c r="C2817" s="17" t="s">
        <v>78</v>
      </c>
      <c r="D2817" s="17" t="s">
        <v>3682</v>
      </c>
      <c r="E2817" s="18">
        <v>45726.632164351853</v>
      </c>
    </row>
    <row r="2818" spans="1:5" x14ac:dyDescent="0.3">
      <c r="A2818" s="17">
        <v>3440089</v>
      </c>
      <c r="B2818" s="17" t="s">
        <v>69</v>
      </c>
      <c r="C2818" s="17" t="s">
        <v>78</v>
      </c>
      <c r="D2818" s="17" t="s">
        <v>3683</v>
      </c>
      <c r="E2818" s="18">
        <v>45726.637557870374</v>
      </c>
    </row>
    <row r="2819" spans="1:5" x14ac:dyDescent="0.3">
      <c r="A2819" s="17">
        <v>3440134</v>
      </c>
      <c r="B2819" s="17" t="s">
        <v>69</v>
      </c>
      <c r="C2819" s="17" t="s">
        <v>70</v>
      </c>
      <c r="D2819" s="17" t="s">
        <v>3684</v>
      </c>
      <c r="E2819" s="18">
        <v>45726.652858796297</v>
      </c>
    </row>
    <row r="2820" spans="1:5" x14ac:dyDescent="0.3">
      <c r="A2820" s="17">
        <v>3440148</v>
      </c>
      <c r="B2820" s="17" t="s">
        <v>69</v>
      </c>
      <c r="C2820" s="17" t="s">
        <v>81</v>
      </c>
      <c r="D2820" s="17" t="s">
        <v>3685</v>
      </c>
      <c r="E2820" s="18">
        <v>45726.656319444446</v>
      </c>
    </row>
    <row r="2821" spans="1:5" x14ac:dyDescent="0.3">
      <c r="A2821" s="17">
        <v>3440185</v>
      </c>
      <c r="B2821" s="17" t="s">
        <v>69</v>
      </c>
      <c r="C2821" s="17" t="s">
        <v>85</v>
      </c>
      <c r="D2821" s="17" t="s">
        <v>3686</v>
      </c>
      <c r="E2821" s="18">
        <v>45726.669016203705</v>
      </c>
    </row>
    <row r="2822" spans="1:5" x14ac:dyDescent="0.3">
      <c r="A2822" s="17">
        <v>3440200</v>
      </c>
      <c r="B2822" s="17" t="s">
        <v>69</v>
      </c>
      <c r="C2822" s="17" t="s">
        <v>83</v>
      </c>
      <c r="D2822" s="17" t="s">
        <v>3687</v>
      </c>
      <c r="E2822" s="18">
        <v>45726.673819444448</v>
      </c>
    </row>
    <row r="2823" spans="1:5" x14ac:dyDescent="0.3">
      <c r="A2823" s="17">
        <v>3440209</v>
      </c>
      <c r="B2823" s="17" t="s">
        <v>69</v>
      </c>
      <c r="C2823" s="17" t="s">
        <v>83</v>
      </c>
      <c r="D2823" s="17" t="s">
        <v>3688</v>
      </c>
      <c r="E2823" s="18">
        <v>45726.677245370367</v>
      </c>
    </row>
    <row r="2824" spans="1:5" x14ac:dyDescent="0.3">
      <c r="A2824" s="17">
        <v>3440236</v>
      </c>
      <c r="B2824" s="17" t="s">
        <v>69</v>
      </c>
      <c r="C2824" s="17" t="s">
        <v>70</v>
      </c>
      <c r="D2824" s="17" t="s">
        <v>134</v>
      </c>
      <c r="E2824" s="18">
        <v>45726.686678240738</v>
      </c>
    </row>
    <row r="2825" spans="1:5" x14ac:dyDescent="0.3">
      <c r="A2825" s="17">
        <v>3440307</v>
      </c>
      <c r="B2825" s="17" t="s">
        <v>69</v>
      </c>
      <c r="C2825" s="17" t="s">
        <v>85</v>
      </c>
      <c r="D2825" s="17" t="s">
        <v>3689</v>
      </c>
      <c r="E2825" s="18">
        <v>45726.707071759258</v>
      </c>
    </row>
    <row r="2826" spans="1:5" x14ac:dyDescent="0.3">
      <c r="A2826" s="17">
        <v>3440319</v>
      </c>
      <c r="B2826" s="17" t="s">
        <v>69</v>
      </c>
      <c r="C2826" s="17" t="s">
        <v>70</v>
      </c>
      <c r="D2826" s="17" t="s">
        <v>134</v>
      </c>
      <c r="E2826" s="18">
        <v>45726.709583333337</v>
      </c>
    </row>
    <row r="2827" spans="1:5" x14ac:dyDescent="0.3">
      <c r="A2827" s="17">
        <v>3440330</v>
      </c>
      <c r="B2827" s="17" t="s">
        <v>69</v>
      </c>
      <c r="C2827" s="17" t="s">
        <v>83</v>
      </c>
      <c r="D2827" s="17" t="s">
        <v>3690</v>
      </c>
      <c r="E2827" s="18">
        <v>45726.713078703702</v>
      </c>
    </row>
    <row r="2828" spans="1:5" x14ac:dyDescent="0.3">
      <c r="A2828" s="17">
        <v>3440373</v>
      </c>
      <c r="B2828" s="17" t="s">
        <v>69</v>
      </c>
      <c r="C2828" s="17" t="s">
        <v>70</v>
      </c>
      <c r="D2828" s="17" t="s">
        <v>134</v>
      </c>
      <c r="E2828" s="18">
        <v>45726.723298611112</v>
      </c>
    </row>
    <row r="2829" spans="1:5" x14ac:dyDescent="0.3">
      <c r="A2829" s="17">
        <v>3440448</v>
      </c>
      <c r="B2829" s="17" t="s">
        <v>69</v>
      </c>
      <c r="C2829" s="17" t="s">
        <v>83</v>
      </c>
      <c r="D2829" s="17" t="s">
        <v>3691</v>
      </c>
      <c r="E2829" s="18">
        <v>45726.748726851853</v>
      </c>
    </row>
    <row r="2830" spans="1:5" x14ac:dyDescent="0.3">
      <c r="A2830" s="17">
        <v>3440471</v>
      </c>
      <c r="B2830" s="17" t="s">
        <v>69</v>
      </c>
      <c r="C2830" s="17" t="s">
        <v>70</v>
      </c>
      <c r="D2830" s="17" t="s">
        <v>134</v>
      </c>
      <c r="E2830" s="18">
        <v>45726.753622685188</v>
      </c>
    </row>
    <row r="2831" spans="1:5" x14ac:dyDescent="0.3">
      <c r="A2831" s="17">
        <v>3440472</v>
      </c>
      <c r="B2831" s="17" t="s">
        <v>69</v>
      </c>
      <c r="C2831" s="17" t="s">
        <v>70</v>
      </c>
      <c r="D2831" s="17" t="s">
        <v>134</v>
      </c>
      <c r="E2831" s="18">
        <v>45726.754016203704</v>
      </c>
    </row>
    <row r="2832" spans="1:5" x14ac:dyDescent="0.3">
      <c r="A2832" s="17">
        <v>3440494</v>
      </c>
      <c r="B2832" s="17" t="s">
        <v>69</v>
      </c>
      <c r="C2832" s="17" t="s">
        <v>81</v>
      </c>
      <c r="D2832" s="17" t="s">
        <v>3692</v>
      </c>
      <c r="E2832" s="18">
        <v>45726.761481481481</v>
      </c>
    </row>
    <row r="2833" spans="1:5" x14ac:dyDescent="0.3">
      <c r="A2833" s="17">
        <v>3440505</v>
      </c>
      <c r="B2833" s="17" t="s">
        <v>69</v>
      </c>
      <c r="C2833" s="17" t="s">
        <v>78</v>
      </c>
      <c r="D2833" s="17" t="s">
        <v>3693</v>
      </c>
      <c r="E2833" s="18">
        <v>45726.763854166667</v>
      </c>
    </row>
    <row r="2834" spans="1:5" x14ac:dyDescent="0.3">
      <c r="A2834" s="17">
        <v>3440551</v>
      </c>
      <c r="B2834" s="17" t="s">
        <v>69</v>
      </c>
      <c r="C2834" s="17" t="s">
        <v>85</v>
      </c>
      <c r="D2834" s="17" t="s">
        <v>3694</v>
      </c>
      <c r="E2834" s="18">
        <v>45726.779791666668</v>
      </c>
    </row>
    <row r="2835" spans="1:5" x14ac:dyDescent="0.3">
      <c r="A2835" s="17">
        <v>3440570</v>
      </c>
      <c r="B2835" s="17" t="s">
        <v>69</v>
      </c>
      <c r="C2835" s="17" t="s">
        <v>70</v>
      </c>
      <c r="D2835" s="17" t="s">
        <v>3695</v>
      </c>
      <c r="E2835" s="18">
        <v>45726.787094907406</v>
      </c>
    </row>
    <row r="2836" spans="1:5" x14ac:dyDescent="0.3">
      <c r="A2836" s="17">
        <v>3440583</v>
      </c>
      <c r="B2836" s="17" t="s">
        <v>69</v>
      </c>
      <c r="C2836" s="17" t="s">
        <v>70</v>
      </c>
      <c r="D2836" s="17" t="s">
        <v>134</v>
      </c>
      <c r="E2836" s="18">
        <v>45726.791064814817</v>
      </c>
    </row>
    <row r="2837" spans="1:5" x14ac:dyDescent="0.3">
      <c r="A2837" s="17">
        <v>3440584</v>
      </c>
      <c r="B2837" s="17" t="s">
        <v>69</v>
      </c>
      <c r="C2837" s="17" t="s">
        <v>85</v>
      </c>
      <c r="D2837" s="17" t="s">
        <v>3696</v>
      </c>
      <c r="E2837" s="18">
        <v>45726.791145833333</v>
      </c>
    </row>
    <row r="2838" spans="1:5" x14ac:dyDescent="0.3">
      <c r="A2838" s="17">
        <v>3440652</v>
      </c>
      <c r="B2838" s="17" t="s">
        <v>69</v>
      </c>
      <c r="C2838" s="17" t="s">
        <v>70</v>
      </c>
      <c r="D2838" s="17" t="s">
        <v>134</v>
      </c>
      <c r="E2838" s="18">
        <v>45726.821388888886</v>
      </c>
    </row>
    <row r="2839" spans="1:5" x14ac:dyDescent="0.3">
      <c r="A2839" s="17">
        <v>3440660</v>
      </c>
      <c r="B2839" s="17" t="s">
        <v>69</v>
      </c>
      <c r="C2839" s="17" t="s">
        <v>70</v>
      </c>
      <c r="D2839" s="17" t="s">
        <v>3697</v>
      </c>
      <c r="E2839" s="18">
        <v>45726.824965277781</v>
      </c>
    </row>
    <row r="2840" spans="1:5" x14ac:dyDescent="0.3">
      <c r="A2840" s="17">
        <v>3440715</v>
      </c>
      <c r="B2840" s="17" t="s">
        <v>69</v>
      </c>
      <c r="C2840" s="17" t="s">
        <v>83</v>
      </c>
      <c r="D2840" s="17" t="s">
        <v>3698</v>
      </c>
      <c r="E2840" s="18">
        <v>45726.851967592593</v>
      </c>
    </row>
    <row r="2841" spans="1:5" x14ac:dyDescent="0.3">
      <c r="A2841" s="17">
        <v>3440874</v>
      </c>
      <c r="B2841" s="17" t="s">
        <v>69</v>
      </c>
      <c r="C2841" s="17" t="s">
        <v>70</v>
      </c>
      <c r="D2841" s="17" t="s">
        <v>3699</v>
      </c>
      <c r="E2841" s="18">
        <v>45757.25677083333</v>
      </c>
    </row>
    <row r="2842" spans="1:5" x14ac:dyDescent="0.3">
      <c r="A2842" s="17">
        <v>3440879</v>
      </c>
      <c r="B2842" s="17" t="s">
        <v>69</v>
      </c>
      <c r="C2842" s="17" t="s">
        <v>74</v>
      </c>
      <c r="D2842" s="17" t="s">
        <v>3700</v>
      </c>
      <c r="E2842" s="18">
        <v>45757.261412037034</v>
      </c>
    </row>
    <row r="2843" spans="1:5" x14ac:dyDescent="0.3">
      <c r="A2843" s="17">
        <v>3440898</v>
      </c>
      <c r="B2843" s="17" t="s">
        <v>69</v>
      </c>
      <c r="C2843" s="17" t="s">
        <v>83</v>
      </c>
      <c r="D2843" s="17" t="s">
        <v>3701</v>
      </c>
      <c r="E2843" s="18">
        <v>45757.279583333337</v>
      </c>
    </row>
    <row r="2844" spans="1:5" x14ac:dyDescent="0.3">
      <c r="A2844" s="17">
        <v>3440935</v>
      </c>
      <c r="B2844" s="17" t="s">
        <v>69</v>
      </c>
      <c r="C2844" s="17" t="s">
        <v>83</v>
      </c>
      <c r="D2844" s="17" t="s">
        <v>3702</v>
      </c>
      <c r="E2844" s="18">
        <v>45757.30027777778</v>
      </c>
    </row>
    <row r="2845" spans="1:5" x14ac:dyDescent="0.3">
      <c r="A2845" s="17">
        <v>3440942</v>
      </c>
      <c r="B2845" s="17" t="s">
        <v>69</v>
      </c>
      <c r="C2845" s="17" t="s">
        <v>78</v>
      </c>
      <c r="D2845" s="17" t="s">
        <v>3703</v>
      </c>
      <c r="E2845" s="18">
        <v>45757.305879629632</v>
      </c>
    </row>
    <row r="2846" spans="1:5" x14ac:dyDescent="0.3">
      <c r="A2846" s="17">
        <v>3440989</v>
      </c>
      <c r="B2846" s="17" t="s">
        <v>69</v>
      </c>
      <c r="C2846" s="17" t="s">
        <v>70</v>
      </c>
      <c r="D2846" s="17" t="s">
        <v>134</v>
      </c>
      <c r="E2846" s="18">
        <v>45757.330983796295</v>
      </c>
    </row>
    <row r="2847" spans="1:5" x14ac:dyDescent="0.3">
      <c r="A2847" s="17">
        <v>3440998</v>
      </c>
      <c r="B2847" s="17" t="s">
        <v>69</v>
      </c>
      <c r="C2847" s="17" t="s">
        <v>70</v>
      </c>
      <c r="D2847" s="17" t="s">
        <v>134</v>
      </c>
      <c r="E2847" s="18">
        <v>45757.333657407406</v>
      </c>
    </row>
    <row r="2848" spans="1:5" x14ac:dyDescent="0.3">
      <c r="A2848" s="17">
        <v>3441037</v>
      </c>
      <c r="B2848" s="17" t="s">
        <v>69</v>
      </c>
      <c r="C2848" s="17" t="s">
        <v>70</v>
      </c>
      <c r="D2848" s="17" t="s">
        <v>134</v>
      </c>
      <c r="E2848" s="18">
        <v>45757.349305555559</v>
      </c>
    </row>
    <row r="2849" spans="1:5" x14ac:dyDescent="0.3">
      <c r="A2849" s="17">
        <v>3441055</v>
      </c>
      <c r="B2849" s="17" t="s">
        <v>69</v>
      </c>
      <c r="C2849" s="17" t="s">
        <v>70</v>
      </c>
      <c r="D2849" s="17" t="s">
        <v>3704</v>
      </c>
      <c r="E2849" s="18">
        <v>45757.359085648146</v>
      </c>
    </row>
    <row r="2850" spans="1:5" x14ac:dyDescent="0.3">
      <c r="A2850" s="17">
        <v>3441056</v>
      </c>
      <c r="B2850" s="17" t="s">
        <v>69</v>
      </c>
      <c r="C2850" s="17" t="s">
        <v>83</v>
      </c>
      <c r="D2850" s="17" t="s">
        <v>3705</v>
      </c>
      <c r="E2850" s="18">
        <v>45757.359699074077</v>
      </c>
    </row>
    <row r="2851" spans="1:5" x14ac:dyDescent="0.3">
      <c r="A2851" s="17">
        <v>3441120</v>
      </c>
      <c r="B2851" s="17" t="s">
        <v>69</v>
      </c>
      <c r="C2851" s="17" t="s">
        <v>85</v>
      </c>
      <c r="D2851" s="17" t="s">
        <v>3706</v>
      </c>
      <c r="E2851" s="18">
        <v>45757.38490740741</v>
      </c>
    </row>
    <row r="2852" spans="1:5" x14ac:dyDescent="0.3">
      <c r="A2852" s="17">
        <v>3441175</v>
      </c>
      <c r="B2852" s="17" t="s">
        <v>69</v>
      </c>
      <c r="C2852" s="17" t="s">
        <v>83</v>
      </c>
      <c r="D2852" s="17" t="s">
        <v>3707</v>
      </c>
      <c r="E2852" s="18">
        <v>45757.404629629629</v>
      </c>
    </row>
    <row r="2853" spans="1:5" x14ac:dyDescent="0.3">
      <c r="A2853" s="17">
        <v>3441179</v>
      </c>
      <c r="B2853" s="17" t="s">
        <v>69</v>
      </c>
      <c r="C2853" s="17" t="s">
        <v>74</v>
      </c>
      <c r="D2853" s="17" t="s">
        <v>3708</v>
      </c>
      <c r="E2853" s="18">
        <v>45757.4062037037</v>
      </c>
    </row>
    <row r="2854" spans="1:5" x14ac:dyDescent="0.3">
      <c r="A2854" s="17">
        <v>3441194</v>
      </c>
      <c r="B2854" s="17" t="s">
        <v>69</v>
      </c>
      <c r="C2854" s="17" t="s">
        <v>70</v>
      </c>
      <c r="D2854" s="17" t="s">
        <v>134</v>
      </c>
      <c r="E2854" s="18">
        <v>45757.409780092596</v>
      </c>
    </row>
    <row r="2855" spans="1:5" x14ac:dyDescent="0.3">
      <c r="A2855" s="17">
        <v>3441261</v>
      </c>
      <c r="B2855" s="17" t="s">
        <v>69</v>
      </c>
      <c r="C2855" s="17" t="s">
        <v>83</v>
      </c>
      <c r="D2855" s="17" t="s">
        <v>3709</v>
      </c>
      <c r="E2855" s="18">
        <v>45757.432847222219</v>
      </c>
    </row>
    <row r="2856" spans="1:5" x14ac:dyDescent="0.3">
      <c r="A2856" s="17">
        <v>3441274</v>
      </c>
      <c r="B2856" s="17" t="s">
        <v>69</v>
      </c>
      <c r="C2856" s="17" t="s">
        <v>83</v>
      </c>
      <c r="D2856" s="17" t="s">
        <v>3710</v>
      </c>
      <c r="E2856" s="18">
        <v>45757.436597222222</v>
      </c>
    </row>
    <row r="2857" spans="1:5" x14ac:dyDescent="0.3">
      <c r="A2857" s="17">
        <v>3441349</v>
      </c>
      <c r="B2857" s="17" t="s">
        <v>69</v>
      </c>
      <c r="C2857" s="17" t="s">
        <v>83</v>
      </c>
      <c r="D2857" s="17" t="s">
        <v>3711</v>
      </c>
      <c r="E2857" s="18">
        <v>45757.457569444443</v>
      </c>
    </row>
    <row r="2858" spans="1:5" x14ac:dyDescent="0.3">
      <c r="A2858" s="17">
        <v>3441350</v>
      </c>
      <c r="B2858" s="17" t="s">
        <v>69</v>
      </c>
      <c r="C2858" s="17" t="s">
        <v>83</v>
      </c>
      <c r="D2858" s="17" t="s">
        <v>3712</v>
      </c>
      <c r="E2858" s="18">
        <v>45757.457997685182</v>
      </c>
    </row>
    <row r="2859" spans="1:5" x14ac:dyDescent="0.3">
      <c r="A2859" s="17">
        <v>3441353</v>
      </c>
      <c r="B2859" s="17" t="s">
        <v>69</v>
      </c>
      <c r="C2859" s="17" t="s">
        <v>70</v>
      </c>
      <c r="D2859" s="17" t="s">
        <v>3713</v>
      </c>
      <c r="E2859" s="18">
        <v>45757.458391203705</v>
      </c>
    </row>
    <row r="2860" spans="1:5" x14ac:dyDescent="0.3">
      <c r="A2860" s="17">
        <v>3441395</v>
      </c>
      <c r="B2860" s="17" t="s">
        <v>69</v>
      </c>
      <c r="C2860" s="17" t="s">
        <v>83</v>
      </c>
      <c r="D2860" s="17" t="s">
        <v>3714</v>
      </c>
      <c r="E2860" s="18">
        <v>45757.470358796294</v>
      </c>
    </row>
    <row r="2861" spans="1:5" x14ac:dyDescent="0.3">
      <c r="A2861" s="17">
        <v>3441402</v>
      </c>
      <c r="B2861" s="17" t="s">
        <v>69</v>
      </c>
      <c r="C2861" s="17" t="s">
        <v>70</v>
      </c>
      <c r="D2861" s="17" t="s">
        <v>134</v>
      </c>
      <c r="E2861" s="18">
        <v>45757.471898148149</v>
      </c>
    </row>
    <row r="2862" spans="1:5" x14ac:dyDescent="0.3">
      <c r="A2862" s="17">
        <v>3441408</v>
      </c>
      <c r="B2862" s="17" t="s">
        <v>69</v>
      </c>
      <c r="C2862" s="17" t="s">
        <v>70</v>
      </c>
      <c r="D2862" s="17" t="s">
        <v>676</v>
      </c>
      <c r="E2862" s="18">
        <v>45757.472673611112</v>
      </c>
    </row>
    <row r="2863" spans="1:5" x14ac:dyDescent="0.3">
      <c r="A2863" s="17">
        <v>3441417</v>
      </c>
      <c r="B2863" s="17" t="s">
        <v>69</v>
      </c>
      <c r="C2863" s="17" t="s">
        <v>85</v>
      </c>
      <c r="D2863" s="17" t="s">
        <v>3715</v>
      </c>
      <c r="E2863" s="18">
        <v>45757.475405092591</v>
      </c>
    </row>
    <row r="2864" spans="1:5" x14ac:dyDescent="0.3">
      <c r="A2864" s="17">
        <v>3441434</v>
      </c>
      <c r="B2864" s="17" t="s">
        <v>69</v>
      </c>
      <c r="C2864" s="17" t="s">
        <v>83</v>
      </c>
      <c r="D2864" s="17" t="s">
        <v>3716</v>
      </c>
      <c r="E2864" s="18">
        <v>45757.480092592596</v>
      </c>
    </row>
    <row r="2865" spans="1:5" x14ac:dyDescent="0.3">
      <c r="A2865" s="17">
        <v>3441475</v>
      </c>
      <c r="B2865" s="17" t="s">
        <v>69</v>
      </c>
      <c r="C2865" s="17" t="s">
        <v>81</v>
      </c>
      <c r="D2865" s="17" t="s">
        <v>3717</v>
      </c>
      <c r="E2865" s="18">
        <v>45757.489618055559</v>
      </c>
    </row>
    <row r="2866" spans="1:5" x14ac:dyDescent="0.3">
      <c r="A2866" s="17">
        <v>3441489</v>
      </c>
      <c r="B2866" s="17" t="s">
        <v>69</v>
      </c>
      <c r="C2866" s="17" t="s">
        <v>83</v>
      </c>
      <c r="D2866" s="17" t="s">
        <v>3718</v>
      </c>
      <c r="E2866" s="18">
        <v>45757.494375000002</v>
      </c>
    </row>
    <row r="2867" spans="1:5" x14ac:dyDescent="0.3">
      <c r="A2867" s="17">
        <v>3441550</v>
      </c>
      <c r="B2867" s="17" t="s">
        <v>69</v>
      </c>
      <c r="C2867" s="17" t="s">
        <v>83</v>
      </c>
      <c r="D2867" s="17" t="s">
        <v>3719</v>
      </c>
      <c r="E2867" s="18">
        <v>45757.514062499999</v>
      </c>
    </row>
    <row r="2868" spans="1:5" x14ac:dyDescent="0.3">
      <c r="A2868" s="17">
        <v>3441623</v>
      </c>
      <c r="B2868" s="17" t="s">
        <v>69</v>
      </c>
      <c r="C2868" s="17" t="s">
        <v>70</v>
      </c>
      <c r="D2868" s="17" t="s">
        <v>134</v>
      </c>
      <c r="E2868" s="18">
        <v>45757.533784722225</v>
      </c>
    </row>
    <row r="2869" spans="1:5" x14ac:dyDescent="0.3">
      <c r="A2869" s="17">
        <v>3441726</v>
      </c>
      <c r="B2869" s="17" t="s">
        <v>69</v>
      </c>
      <c r="C2869" s="17" t="s">
        <v>70</v>
      </c>
      <c r="D2869" s="17" t="s">
        <v>134</v>
      </c>
      <c r="E2869" s="18">
        <v>45757.560219907406</v>
      </c>
    </row>
    <row r="2870" spans="1:5" x14ac:dyDescent="0.3">
      <c r="A2870" s="17">
        <v>3441738</v>
      </c>
      <c r="B2870" s="17" t="s">
        <v>69</v>
      </c>
      <c r="C2870" s="17" t="s">
        <v>70</v>
      </c>
      <c r="D2870" s="17" t="s">
        <v>3720</v>
      </c>
      <c r="E2870" s="18">
        <v>45757.563483796293</v>
      </c>
    </row>
    <row r="2871" spans="1:5" x14ac:dyDescent="0.3">
      <c r="A2871" s="17">
        <v>3441786</v>
      </c>
      <c r="B2871" s="17" t="s">
        <v>69</v>
      </c>
      <c r="C2871" s="17" t="s">
        <v>70</v>
      </c>
      <c r="D2871" s="17" t="s">
        <v>3721</v>
      </c>
      <c r="E2871" s="18">
        <v>45757.577418981484</v>
      </c>
    </row>
    <row r="2872" spans="1:5" x14ac:dyDescent="0.3">
      <c r="A2872" s="17">
        <v>3441795</v>
      </c>
      <c r="B2872" s="17" t="s">
        <v>69</v>
      </c>
      <c r="C2872" s="17" t="s">
        <v>70</v>
      </c>
      <c r="D2872" s="17" t="s">
        <v>2591</v>
      </c>
      <c r="E2872" s="18">
        <v>45757.581041666665</v>
      </c>
    </row>
    <row r="2873" spans="1:5" x14ac:dyDescent="0.3">
      <c r="A2873" s="17">
        <v>3441824</v>
      </c>
      <c r="B2873" s="17" t="s">
        <v>69</v>
      </c>
      <c r="C2873" s="17" t="s">
        <v>83</v>
      </c>
      <c r="D2873" s="17" t="s">
        <v>3722</v>
      </c>
      <c r="E2873" s="18">
        <v>45757.591574074075</v>
      </c>
    </row>
    <row r="2874" spans="1:5" x14ac:dyDescent="0.3">
      <c r="A2874" s="17">
        <v>3441899</v>
      </c>
      <c r="B2874" s="17" t="s">
        <v>69</v>
      </c>
      <c r="C2874" s="17" t="s">
        <v>83</v>
      </c>
      <c r="D2874" s="17" t="s">
        <v>3723</v>
      </c>
      <c r="E2874" s="18">
        <v>45757.617939814816</v>
      </c>
    </row>
    <row r="2875" spans="1:5" x14ac:dyDescent="0.3">
      <c r="A2875" s="17">
        <v>3441901</v>
      </c>
      <c r="B2875" s="17" t="s">
        <v>69</v>
      </c>
      <c r="C2875" s="17" t="s">
        <v>70</v>
      </c>
      <c r="D2875" s="17" t="s">
        <v>3724</v>
      </c>
      <c r="E2875" s="18">
        <v>45757.618356481478</v>
      </c>
    </row>
    <row r="2876" spans="1:5" x14ac:dyDescent="0.3">
      <c r="A2876" s="17">
        <v>3441924</v>
      </c>
      <c r="B2876" s="17" t="s">
        <v>69</v>
      </c>
      <c r="C2876" s="17" t="s">
        <v>78</v>
      </c>
      <c r="D2876" s="17" t="s">
        <v>3725</v>
      </c>
      <c r="E2876" s="18">
        <v>45757.629236111112</v>
      </c>
    </row>
    <row r="2877" spans="1:5" x14ac:dyDescent="0.3">
      <c r="A2877" s="17">
        <v>3442036</v>
      </c>
      <c r="B2877" s="17" t="s">
        <v>69</v>
      </c>
      <c r="C2877" s="17" t="s">
        <v>70</v>
      </c>
      <c r="D2877" s="17" t="s">
        <v>134</v>
      </c>
      <c r="E2877" s="18">
        <v>45757.677222222221</v>
      </c>
    </row>
    <row r="2878" spans="1:5" x14ac:dyDescent="0.3">
      <c r="A2878" s="17">
        <v>3442082</v>
      </c>
      <c r="B2878" s="17" t="s">
        <v>69</v>
      </c>
      <c r="C2878" s="17" t="s">
        <v>74</v>
      </c>
      <c r="D2878" s="17" t="s">
        <v>3726</v>
      </c>
      <c r="E2878" s="18">
        <v>45757.693969907406</v>
      </c>
    </row>
    <row r="2879" spans="1:5" x14ac:dyDescent="0.3">
      <c r="A2879" s="17">
        <v>3442230</v>
      </c>
      <c r="B2879" s="17" t="s">
        <v>69</v>
      </c>
      <c r="C2879" s="17" t="s">
        <v>70</v>
      </c>
      <c r="D2879" s="17" t="s">
        <v>134</v>
      </c>
      <c r="E2879" s="18">
        <v>45757.757337962961</v>
      </c>
    </row>
    <row r="2880" spans="1:5" x14ac:dyDescent="0.3">
      <c r="A2880" s="17">
        <v>3442266</v>
      </c>
      <c r="B2880" s="17" t="s">
        <v>69</v>
      </c>
      <c r="C2880" s="17" t="s">
        <v>70</v>
      </c>
      <c r="D2880" s="17" t="s">
        <v>134</v>
      </c>
      <c r="E2880" s="18">
        <v>45757.784317129626</v>
      </c>
    </row>
    <row r="2881" spans="1:5" x14ac:dyDescent="0.3">
      <c r="A2881" s="17">
        <v>3442279</v>
      </c>
      <c r="B2881" s="17" t="s">
        <v>69</v>
      </c>
      <c r="C2881" s="17" t="s">
        <v>78</v>
      </c>
      <c r="D2881" s="17" t="s">
        <v>3727</v>
      </c>
      <c r="E2881" s="18">
        <v>45757.794629629629</v>
      </c>
    </row>
    <row r="2882" spans="1:5" x14ac:dyDescent="0.3">
      <c r="A2882" s="17">
        <v>3442392</v>
      </c>
      <c r="B2882" s="17" t="s">
        <v>69</v>
      </c>
      <c r="C2882" s="17" t="s">
        <v>70</v>
      </c>
      <c r="D2882" s="17" t="s">
        <v>3728</v>
      </c>
      <c r="E2882" s="18">
        <v>45757.932997685188</v>
      </c>
    </row>
    <row r="2883" spans="1:5" x14ac:dyDescent="0.3">
      <c r="A2883" s="17">
        <v>3442440</v>
      </c>
      <c r="B2883" s="17" t="s">
        <v>69</v>
      </c>
      <c r="C2883" s="17" t="s">
        <v>83</v>
      </c>
      <c r="D2883" s="17" t="s">
        <v>3729</v>
      </c>
      <c r="E2883" s="18">
        <v>45787.299409722225</v>
      </c>
    </row>
    <row r="2884" spans="1:5" x14ac:dyDescent="0.3">
      <c r="A2884" s="17">
        <v>3442497</v>
      </c>
      <c r="B2884" s="17" t="s">
        <v>69</v>
      </c>
      <c r="C2884" s="17" t="s">
        <v>83</v>
      </c>
      <c r="D2884" s="17" t="s">
        <v>3730</v>
      </c>
      <c r="E2884" s="18">
        <v>45787.369317129633</v>
      </c>
    </row>
    <row r="2885" spans="1:5" x14ac:dyDescent="0.3">
      <c r="A2885" s="17">
        <v>3442501</v>
      </c>
      <c r="B2885" s="17" t="s">
        <v>69</v>
      </c>
      <c r="C2885" s="17" t="s">
        <v>79</v>
      </c>
      <c r="D2885" s="17" t="s">
        <v>3731</v>
      </c>
      <c r="E2885" s="18">
        <v>45787.37090277778</v>
      </c>
    </row>
    <row r="2886" spans="1:5" x14ac:dyDescent="0.3">
      <c r="A2886" s="17">
        <v>3442521</v>
      </c>
      <c r="B2886" s="17" t="s">
        <v>69</v>
      </c>
      <c r="C2886" s="17" t="s">
        <v>70</v>
      </c>
      <c r="D2886" s="17" t="s">
        <v>3704</v>
      </c>
      <c r="E2886" s="18">
        <v>45787.38554398148</v>
      </c>
    </row>
    <row r="2887" spans="1:5" x14ac:dyDescent="0.3">
      <c r="A2887" s="17">
        <v>3442573</v>
      </c>
      <c r="B2887" s="17" t="s">
        <v>69</v>
      </c>
      <c r="C2887" s="17" t="s">
        <v>81</v>
      </c>
      <c r="D2887" s="17" t="s">
        <v>3732</v>
      </c>
      <c r="E2887" s="18">
        <v>45787.426701388889</v>
      </c>
    </row>
    <row r="2888" spans="1:5" x14ac:dyDescent="0.3">
      <c r="A2888" s="17">
        <v>3442585</v>
      </c>
      <c r="B2888" s="17" t="s">
        <v>69</v>
      </c>
      <c r="C2888" s="17" t="s">
        <v>81</v>
      </c>
      <c r="D2888" s="17" t="s">
        <v>3733</v>
      </c>
      <c r="E2888" s="18">
        <v>45787.434305555558</v>
      </c>
    </row>
    <row r="2889" spans="1:5" x14ac:dyDescent="0.3">
      <c r="A2889" s="17">
        <v>3442713</v>
      </c>
      <c r="B2889" s="17" t="s">
        <v>69</v>
      </c>
      <c r="C2889" s="17" t="s">
        <v>81</v>
      </c>
      <c r="D2889" s="17" t="s">
        <v>3734</v>
      </c>
      <c r="E2889" s="18">
        <v>45787.495868055557</v>
      </c>
    </row>
    <row r="2890" spans="1:5" x14ac:dyDescent="0.3">
      <c r="A2890" s="17">
        <v>3442723</v>
      </c>
      <c r="B2890" s="17" t="s">
        <v>69</v>
      </c>
      <c r="C2890" s="17" t="s">
        <v>83</v>
      </c>
      <c r="D2890" s="17" t="s">
        <v>3735</v>
      </c>
      <c r="E2890" s="18">
        <v>45787.501377314817</v>
      </c>
    </row>
    <row r="2891" spans="1:5" x14ac:dyDescent="0.3">
      <c r="A2891" s="17">
        <v>3442729</v>
      </c>
      <c r="B2891" s="17" t="s">
        <v>69</v>
      </c>
      <c r="C2891" s="17" t="s">
        <v>81</v>
      </c>
      <c r="D2891" s="17" t="s">
        <v>3736</v>
      </c>
      <c r="E2891" s="18">
        <v>45787.503344907411</v>
      </c>
    </row>
    <row r="2892" spans="1:5" x14ac:dyDescent="0.3">
      <c r="A2892" s="17">
        <v>3442777</v>
      </c>
      <c r="B2892" s="17" t="s">
        <v>69</v>
      </c>
      <c r="C2892" s="17" t="s">
        <v>83</v>
      </c>
      <c r="D2892" s="17" t="s">
        <v>3737</v>
      </c>
      <c r="E2892" s="18">
        <v>45787.531354166669</v>
      </c>
    </row>
    <row r="2893" spans="1:5" x14ac:dyDescent="0.3">
      <c r="A2893" s="17">
        <v>3442862</v>
      </c>
      <c r="B2893" s="17" t="s">
        <v>69</v>
      </c>
      <c r="C2893" s="17" t="s">
        <v>70</v>
      </c>
      <c r="D2893" s="17" t="s">
        <v>3738</v>
      </c>
      <c r="E2893" s="18">
        <v>45787.5784375</v>
      </c>
    </row>
    <row r="2894" spans="1:5" x14ac:dyDescent="0.3">
      <c r="A2894" s="17">
        <v>3443053</v>
      </c>
      <c r="B2894" s="17" t="s">
        <v>69</v>
      </c>
      <c r="C2894" s="17" t="s">
        <v>83</v>
      </c>
      <c r="D2894" s="17" t="s">
        <v>3739</v>
      </c>
      <c r="E2894" s="18">
        <v>45787.696817129632</v>
      </c>
    </row>
    <row r="2895" spans="1:5" x14ac:dyDescent="0.3">
      <c r="A2895" s="17">
        <v>3443202</v>
      </c>
      <c r="B2895" s="17" t="s">
        <v>69</v>
      </c>
      <c r="C2895" s="17" t="s">
        <v>70</v>
      </c>
      <c r="D2895" s="17" t="s">
        <v>3740</v>
      </c>
      <c r="E2895" s="18">
        <v>45787.785312499997</v>
      </c>
    </row>
    <row r="2896" spans="1:5" x14ac:dyDescent="0.3">
      <c r="A2896" s="17">
        <v>3443448</v>
      </c>
      <c r="B2896" s="17" t="s">
        <v>69</v>
      </c>
      <c r="C2896" s="17" t="s">
        <v>83</v>
      </c>
      <c r="D2896" s="17" t="s">
        <v>3741</v>
      </c>
      <c r="E2896" s="18">
        <v>45818.258518518516</v>
      </c>
    </row>
    <row r="2897" spans="1:5" x14ac:dyDescent="0.3">
      <c r="A2897" s="17">
        <v>3443453</v>
      </c>
      <c r="B2897" s="17" t="s">
        <v>69</v>
      </c>
      <c r="C2897" s="17" t="s">
        <v>83</v>
      </c>
      <c r="D2897" s="17" t="s">
        <v>894</v>
      </c>
      <c r="E2897" s="18">
        <v>45818.263796296298</v>
      </c>
    </row>
    <row r="2898" spans="1:5" x14ac:dyDescent="0.3">
      <c r="A2898" s="17">
        <v>3443489</v>
      </c>
      <c r="B2898" s="17" t="s">
        <v>69</v>
      </c>
      <c r="C2898" s="17" t="s">
        <v>83</v>
      </c>
      <c r="D2898" s="17" t="s">
        <v>3742</v>
      </c>
      <c r="E2898" s="18">
        <v>45818.286423611113</v>
      </c>
    </row>
    <row r="2899" spans="1:5" x14ac:dyDescent="0.3">
      <c r="A2899" s="17">
        <v>3443504</v>
      </c>
      <c r="B2899" s="17" t="s">
        <v>69</v>
      </c>
      <c r="C2899" s="17" t="s">
        <v>85</v>
      </c>
      <c r="D2899" s="17" t="s">
        <v>3743</v>
      </c>
      <c r="E2899" s="18">
        <v>45818.293692129628</v>
      </c>
    </row>
    <row r="2900" spans="1:5" x14ac:dyDescent="0.3">
      <c r="A2900" s="17">
        <v>3443506</v>
      </c>
      <c r="B2900" s="17" t="s">
        <v>69</v>
      </c>
      <c r="C2900" s="17" t="s">
        <v>83</v>
      </c>
      <c r="D2900" s="17" t="s">
        <v>3744</v>
      </c>
      <c r="E2900" s="18">
        <v>45818.295729166668</v>
      </c>
    </row>
    <row r="2901" spans="1:5" x14ac:dyDescent="0.3">
      <c r="A2901" s="17">
        <v>3443520</v>
      </c>
      <c r="B2901" s="17" t="s">
        <v>69</v>
      </c>
      <c r="C2901" s="17" t="s">
        <v>70</v>
      </c>
      <c r="D2901" s="17" t="s">
        <v>3745</v>
      </c>
      <c r="E2901" s="18">
        <v>45818.300520833334</v>
      </c>
    </row>
    <row r="2902" spans="1:5" x14ac:dyDescent="0.3">
      <c r="A2902" s="17">
        <v>3443552</v>
      </c>
      <c r="B2902" s="17" t="s">
        <v>69</v>
      </c>
      <c r="C2902" s="17" t="s">
        <v>83</v>
      </c>
      <c r="D2902" s="17" t="s">
        <v>894</v>
      </c>
      <c r="E2902" s="18">
        <v>45818.310486111113</v>
      </c>
    </row>
    <row r="2903" spans="1:5" x14ac:dyDescent="0.3">
      <c r="A2903" s="17">
        <v>3443555</v>
      </c>
      <c r="B2903" s="17" t="s">
        <v>69</v>
      </c>
      <c r="C2903" s="17" t="s">
        <v>74</v>
      </c>
      <c r="D2903" s="17" t="s">
        <v>1947</v>
      </c>
      <c r="E2903" s="18">
        <v>45818.311527777776</v>
      </c>
    </row>
    <row r="2904" spans="1:5" x14ac:dyDescent="0.3">
      <c r="A2904" s="17">
        <v>3443568</v>
      </c>
      <c r="B2904" s="17" t="s">
        <v>69</v>
      </c>
      <c r="C2904" s="17" t="s">
        <v>74</v>
      </c>
      <c r="D2904" s="17" t="s">
        <v>3746</v>
      </c>
      <c r="E2904" s="18">
        <v>45818.316319444442</v>
      </c>
    </row>
    <row r="2905" spans="1:5" x14ac:dyDescent="0.3">
      <c r="A2905" s="17">
        <v>3443631</v>
      </c>
      <c r="B2905" s="17" t="s">
        <v>69</v>
      </c>
      <c r="C2905" s="17" t="s">
        <v>83</v>
      </c>
      <c r="D2905" s="17" t="s">
        <v>3747</v>
      </c>
      <c r="E2905" s="18">
        <v>45818.337766203702</v>
      </c>
    </row>
    <row r="2906" spans="1:5" x14ac:dyDescent="0.3">
      <c r="A2906" s="17">
        <v>3443633</v>
      </c>
      <c r="B2906" s="17" t="s">
        <v>69</v>
      </c>
      <c r="C2906" s="17" t="s">
        <v>78</v>
      </c>
      <c r="D2906" s="17" t="s">
        <v>3748</v>
      </c>
      <c r="E2906" s="18">
        <v>45818.338449074072</v>
      </c>
    </row>
    <row r="2907" spans="1:5" x14ac:dyDescent="0.3">
      <c r="A2907" s="17">
        <v>3443685</v>
      </c>
      <c r="B2907" s="17" t="s">
        <v>69</v>
      </c>
      <c r="C2907" s="17" t="s">
        <v>83</v>
      </c>
      <c r="D2907" s="17" t="s">
        <v>3749</v>
      </c>
      <c r="E2907" s="18">
        <v>45818.349953703706</v>
      </c>
    </row>
    <row r="2908" spans="1:5" x14ac:dyDescent="0.3">
      <c r="A2908" s="17">
        <v>3443710</v>
      </c>
      <c r="B2908" s="17" t="s">
        <v>69</v>
      </c>
      <c r="C2908" s="17" t="s">
        <v>75</v>
      </c>
      <c r="D2908" s="17" t="s">
        <v>3750</v>
      </c>
      <c r="E2908" s="18">
        <v>45818.358043981483</v>
      </c>
    </row>
    <row r="2909" spans="1:5" x14ac:dyDescent="0.3">
      <c r="A2909" s="17">
        <v>3443753</v>
      </c>
      <c r="B2909" s="17" t="s">
        <v>69</v>
      </c>
      <c r="C2909" s="17" t="s">
        <v>70</v>
      </c>
      <c r="D2909" s="17" t="s">
        <v>3751</v>
      </c>
      <c r="E2909" s="18">
        <v>45818.368321759262</v>
      </c>
    </row>
    <row r="2910" spans="1:5" x14ac:dyDescent="0.3">
      <c r="A2910" s="17">
        <v>3443800</v>
      </c>
      <c r="B2910" s="17" t="s">
        <v>69</v>
      </c>
      <c r="C2910" s="17" t="s">
        <v>81</v>
      </c>
      <c r="D2910" s="17" t="s">
        <v>3752</v>
      </c>
      <c r="E2910" s="18">
        <v>45818.38</v>
      </c>
    </row>
    <row r="2911" spans="1:5" x14ac:dyDescent="0.3">
      <c r="A2911" s="17">
        <v>3443807</v>
      </c>
      <c r="B2911" s="17" t="s">
        <v>69</v>
      </c>
      <c r="C2911" s="17" t="s">
        <v>83</v>
      </c>
      <c r="D2911" s="17" t="s">
        <v>3753</v>
      </c>
      <c r="E2911" s="18">
        <v>45818.382013888891</v>
      </c>
    </row>
    <row r="2912" spans="1:5" x14ac:dyDescent="0.3">
      <c r="A2912" s="17">
        <v>3443831</v>
      </c>
      <c r="B2912" s="17" t="s">
        <v>69</v>
      </c>
      <c r="C2912" s="17" t="s">
        <v>83</v>
      </c>
      <c r="D2912" s="17" t="s">
        <v>3754</v>
      </c>
      <c r="E2912" s="18">
        <v>45818.38721064815</v>
      </c>
    </row>
    <row r="2913" spans="1:5" x14ac:dyDescent="0.3">
      <c r="A2913" s="17">
        <v>3443844</v>
      </c>
      <c r="B2913" s="17" t="s">
        <v>69</v>
      </c>
      <c r="C2913" s="17" t="s">
        <v>83</v>
      </c>
      <c r="D2913" s="17" t="s">
        <v>3755</v>
      </c>
      <c r="E2913" s="18">
        <v>45818.391192129631</v>
      </c>
    </row>
    <row r="2914" spans="1:5" x14ac:dyDescent="0.3">
      <c r="A2914" s="17">
        <v>3443874</v>
      </c>
      <c r="B2914" s="17" t="s">
        <v>69</v>
      </c>
      <c r="C2914" s="17" t="s">
        <v>73</v>
      </c>
      <c r="D2914" s="17" t="s">
        <v>3756</v>
      </c>
      <c r="E2914" s="18">
        <v>45818.401087962964</v>
      </c>
    </row>
    <row r="2915" spans="1:5" x14ac:dyDescent="0.3">
      <c r="A2915" s="17">
        <v>3443889</v>
      </c>
      <c r="B2915" s="17" t="s">
        <v>69</v>
      </c>
      <c r="C2915" s="17" t="s">
        <v>83</v>
      </c>
      <c r="D2915" s="17" t="s">
        <v>3757</v>
      </c>
      <c r="E2915" s="18">
        <v>45818.405092592591</v>
      </c>
    </row>
    <row r="2916" spans="1:5" x14ac:dyDescent="0.3">
      <c r="A2916" s="17">
        <v>3444033</v>
      </c>
      <c r="B2916" s="17" t="s">
        <v>69</v>
      </c>
      <c r="C2916" s="17" t="s">
        <v>70</v>
      </c>
      <c r="D2916" s="17" t="s">
        <v>134</v>
      </c>
      <c r="E2916" s="18">
        <v>45818.437916666669</v>
      </c>
    </row>
    <row r="2917" spans="1:5" x14ac:dyDescent="0.3">
      <c r="A2917" s="17">
        <v>3444038</v>
      </c>
      <c r="B2917" s="17" t="s">
        <v>69</v>
      </c>
      <c r="C2917" s="17" t="s">
        <v>70</v>
      </c>
      <c r="D2917" s="17" t="s">
        <v>134</v>
      </c>
      <c r="E2917" s="18">
        <v>45818.438958333332</v>
      </c>
    </row>
    <row r="2918" spans="1:5" x14ac:dyDescent="0.3">
      <c r="A2918" s="17">
        <v>3444116</v>
      </c>
      <c r="B2918" s="17" t="s">
        <v>69</v>
      </c>
      <c r="C2918" s="17" t="s">
        <v>70</v>
      </c>
      <c r="D2918" s="17" t="s">
        <v>134</v>
      </c>
      <c r="E2918" s="18">
        <v>45818.455995370372</v>
      </c>
    </row>
    <row r="2919" spans="1:5" x14ac:dyDescent="0.3">
      <c r="A2919" s="17">
        <v>3444118</v>
      </c>
      <c r="B2919" s="17" t="s">
        <v>69</v>
      </c>
      <c r="C2919" s="17" t="s">
        <v>70</v>
      </c>
      <c r="D2919" s="17" t="s">
        <v>134</v>
      </c>
      <c r="E2919" s="18">
        <v>45818.456284722219</v>
      </c>
    </row>
    <row r="2920" spans="1:5" x14ac:dyDescent="0.3">
      <c r="A2920" s="17">
        <v>3444132</v>
      </c>
      <c r="B2920" s="17" t="s">
        <v>69</v>
      </c>
      <c r="C2920" s="17" t="s">
        <v>71</v>
      </c>
      <c r="D2920" s="17" t="s">
        <v>215</v>
      </c>
      <c r="E2920" s="18">
        <v>45818.460023148145</v>
      </c>
    </row>
    <row r="2921" spans="1:5" x14ac:dyDescent="0.3">
      <c r="A2921" s="17">
        <v>3444142</v>
      </c>
      <c r="B2921" s="17" t="s">
        <v>69</v>
      </c>
      <c r="C2921" s="17" t="s">
        <v>70</v>
      </c>
      <c r="D2921" s="17" t="s">
        <v>134</v>
      </c>
      <c r="E2921" s="18">
        <v>45818.461805555555</v>
      </c>
    </row>
    <row r="2922" spans="1:5" x14ac:dyDescent="0.3">
      <c r="A2922" s="17">
        <v>3444206</v>
      </c>
      <c r="B2922" s="17" t="s">
        <v>69</v>
      </c>
      <c r="C2922" s="17" t="s">
        <v>83</v>
      </c>
      <c r="D2922" s="17" t="s">
        <v>3758</v>
      </c>
      <c r="E2922" s="18">
        <v>45818.471875000003</v>
      </c>
    </row>
    <row r="2923" spans="1:5" x14ac:dyDescent="0.3">
      <c r="A2923" s="17">
        <v>3444231</v>
      </c>
      <c r="B2923" s="17" t="s">
        <v>69</v>
      </c>
      <c r="C2923" s="17" t="s">
        <v>79</v>
      </c>
      <c r="D2923" s="17" t="s">
        <v>3759</v>
      </c>
      <c r="E2923" s="18">
        <v>45818.475810185184</v>
      </c>
    </row>
    <row r="2924" spans="1:5" x14ac:dyDescent="0.3">
      <c r="A2924" s="17">
        <v>3444440</v>
      </c>
      <c r="B2924" s="17" t="s">
        <v>69</v>
      </c>
      <c r="C2924" s="17" t="s">
        <v>76</v>
      </c>
      <c r="D2924" s="17" t="s">
        <v>3760</v>
      </c>
      <c r="E2924" s="18">
        <v>45818.522465277776</v>
      </c>
    </row>
    <row r="2925" spans="1:5" x14ac:dyDescent="0.3">
      <c r="A2925" s="17">
        <v>3444501</v>
      </c>
      <c r="B2925" s="17" t="s">
        <v>69</v>
      </c>
      <c r="C2925" s="17" t="s">
        <v>83</v>
      </c>
      <c r="D2925" s="17" t="s">
        <v>3761</v>
      </c>
      <c r="E2925" s="18">
        <v>45818.537303240744</v>
      </c>
    </row>
    <row r="2926" spans="1:5" x14ac:dyDescent="0.3">
      <c r="A2926" s="17">
        <v>3444634</v>
      </c>
      <c r="B2926" s="17" t="s">
        <v>69</v>
      </c>
      <c r="C2926" s="17" t="s">
        <v>74</v>
      </c>
      <c r="D2926" s="17" t="s">
        <v>3762</v>
      </c>
      <c r="E2926" s="18">
        <v>45818.567604166667</v>
      </c>
    </row>
    <row r="2927" spans="1:5" x14ac:dyDescent="0.3">
      <c r="A2927" s="17">
        <v>3444703</v>
      </c>
      <c r="B2927" s="17" t="s">
        <v>69</v>
      </c>
      <c r="C2927" s="17" t="s">
        <v>83</v>
      </c>
      <c r="D2927" s="17" t="s">
        <v>894</v>
      </c>
      <c r="E2927" s="18">
        <v>45818.580555555556</v>
      </c>
    </row>
    <row r="2928" spans="1:5" x14ac:dyDescent="0.3">
      <c r="A2928" s="17">
        <v>3444708</v>
      </c>
      <c r="B2928" s="17" t="s">
        <v>69</v>
      </c>
      <c r="C2928" s="17" t="s">
        <v>74</v>
      </c>
      <c r="D2928" s="17" t="s">
        <v>3763</v>
      </c>
      <c r="E2928" s="18">
        <v>45818.581921296296</v>
      </c>
    </row>
    <row r="2929" spans="1:5" x14ac:dyDescent="0.3">
      <c r="A2929" s="17">
        <v>3444767</v>
      </c>
      <c r="B2929" s="17" t="s">
        <v>69</v>
      </c>
      <c r="C2929" s="17" t="s">
        <v>70</v>
      </c>
      <c r="D2929" s="17" t="s">
        <v>134</v>
      </c>
      <c r="E2929" s="18">
        <v>45818.593969907408</v>
      </c>
    </row>
    <row r="2930" spans="1:5" x14ac:dyDescent="0.3">
      <c r="A2930" s="17">
        <v>3444779</v>
      </c>
      <c r="B2930" s="17" t="s">
        <v>69</v>
      </c>
      <c r="C2930" s="17" t="s">
        <v>83</v>
      </c>
      <c r="D2930" s="17" t="s">
        <v>3764</v>
      </c>
      <c r="E2930" s="18">
        <v>45818.59679398148</v>
      </c>
    </row>
    <row r="2931" spans="1:5" x14ac:dyDescent="0.3">
      <c r="A2931" s="17">
        <v>3444796</v>
      </c>
      <c r="B2931" s="17" t="s">
        <v>69</v>
      </c>
      <c r="C2931" s="17" t="s">
        <v>83</v>
      </c>
      <c r="D2931" s="17" t="s">
        <v>3765</v>
      </c>
      <c r="E2931" s="18">
        <v>45818.599965277775</v>
      </c>
    </row>
    <row r="2932" spans="1:5" x14ac:dyDescent="0.3">
      <c r="A2932" s="17">
        <v>3445054</v>
      </c>
      <c r="B2932" s="17" t="s">
        <v>69</v>
      </c>
      <c r="C2932" s="17" t="s">
        <v>70</v>
      </c>
      <c r="D2932" s="17" t="s">
        <v>134</v>
      </c>
      <c r="E2932" s="18">
        <v>45818.660682870373</v>
      </c>
    </row>
    <row r="2933" spans="1:5" x14ac:dyDescent="0.3">
      <c r="A2933" s="17">
        <v>3445057</v>
      </c>
      <c r="B2933" s="17" t="s">
        <v>69</v>
      </c>
      <c r="C2933" s="17" t="s">
        <v>70</v>
      </c>
      <c r="D2933" s="17" t="s">
        <v>134</v>
      </c>
      <c r="E2933" s="18">
        <v>45818.661226851851</v>
      </c>
    </row>
    <row r="2934" spans="1:5" x14ac:dyDescent="0.3">
      <c r="A2934" s="17">
        <v>3445062</v>
      </c>
      <c r="B2934" s="17" t="s">
        <v>69</v>
      </c>
      <c r="C2934" s="17" t="s">
        <v>78</v>
      </c>
      <c r="D2934" s="17" t="s">
        <v>3766</v>
      </c>
      <c r="E2934" s="18">
        <v>45818.662523148145</v>
      </c>
    </row>
    <row r="2935" spans="1:5" x14ac:dyDescent="0.3">
      <c r="A2935" s="17">
        <v>3445181</v>
      </c>
      <c r="B2935" s="17" t="s">
        <v>69</v>
      </c>
      <c r="C2935" s="17" t="s">
        <v>85</v>
      </c>
      <c r="D2935" s="17" t="s">
        <v>3445</v>
      </c>
      <c r="E2935" s="18">
        <v>45818.688854166663</v>
      </c>
    </row>
    <row r="2936" spans="1:5" x14ac:dyDescent="0.3">
      <c r="A2936" s="17">
        <v>3445210</v>
      </c>
      <c r="B2936" s="17" t="s">
        <v>69</v>
      </c>
      <c r="C2936" s="17" t="s">
        <v>70</v>
      </c>
      <c r="D2936" s="17" t="s">
        <v>134</v>
      </c>
      <c r="E2936" s="18">
        <v>45818.696701388886</v>
      </c>
    </row>
    <row r="2937" spans="1:5" x14ac:dyDescent="0.3">
      <c r="A2937" s="17">
        <v>3445244</v>
      </c>
      <c r="B2937" s="17" t="s">
        <v>69</v>
      </c>
      <c r="C2937" s="17" t="s">
        <v>83</v>
      </c>
      <c r="D2937" s="17" t="s">
        <v>3767</v>
      </c>
      <c r="E2937" s="18">
        <v>45818.703240740739</v>
      </c>
    </row>
    <row r="2938" spans="1:5" x14ac:dyDescent="0.3">
      <c r="A2938" s="17">
        <v>3445266</v>
      </c>
      <c r="B2938" s="17" t="s">
        <v>69</v>
      </c>
      <c r="C2938" s="17" t="s">
        <v>75</v>
      </c>
      <c r="D2938" s="17" t="s">
        <v>3768</v>
      </c>
      <c r="E2938" s="18">
        <v>45818.708425925928</v>
      </c>
    </row>
    <row r="2939" spans="1:5" x14ac:dyDescent="0.3">
      <c r="A2939" s="17">
        <v>3445293</v>
      </c>
      <c r="B2939" s="17" t="s">
        <v>69</v>
      </c>
      <c r="C2939" s="17" t="s">
        <v>70</v>
      </c>
      <c r="D2939" s="17" t="s">
        <v>134</v>
      </c>
      <c r="E2939" s="18">
        <v>45818.713564814818</v>
      </c>
    </row>
    <row r="2940" spans="1:5" x14ac:dyDescent="0.3">
      <c r="A2940" s="17">
        <v>3445300</v>
      </c>
      <c r="B2940" s="17" t="s">
        <v>69</v>
      </c>
      <c r="C2940" s="17" t="s">
        <v>78</v>
      </c>
      <c r="D2940" s="17" t="s">
        <v>3769</v>
      </c>
      <c r="E2940" s="18">
        <v>45818.71471064815</v>
      </c>
    </row>
    <row r="2941" spans="1:5" x14ac:dyDescent="0.3">
      <c r="A2941" s="17">
        <v>3445434</v>
      </c>
      <c r="B2941" s="17" t="s">
        <v>69</v>
      </c>
      <c r="C2941" s="17" t="s">
        <v>70</v>
      </c>
      <c r="D2941" s="17" t="s">
        <v>134</v>
      </c>
      <c r="E2941" s="18">
        <v>45818.74082175926</v>
      </c>
    </row>
    <row r="2942" spans="1:5" x14ac:dyDescent="0.3">
      <c r="A2942" s="17">
        <v>3445459</v>
      </c>
      <c r="B2942" s="17" t="s">
        <v>69</v>
      </c>
      <c r="C2942" s="17" t="s">
        <v>79</v>
      </c>
      <c r="D2942" s="17" t="s">
        <v>3770</v>
      </c>
      <c r="E2942" s="18">
        <v>45818.74832175926</v>
      </c>
    </row>
    <row r="2943" spans="1:5" x14ac:dyDescent="0.3">
      <c r="A2943" s="17">
        <v>3445563</v>
      </c>
      <c r="B2943" s="17" t="s">
        <v>69</v>
      </c>
      <c r="C2943" s="17" t="s">
        <v>70</v>
      </c>
      <c r="D2943" s="17" t="s">
        <v>3771</v>
      </c>
      <c r="E2943" s="18">
        <v>45818.772002314814</v>
      </c>
    </row>
    <row r="2944" spans="1:5" x14ac:dyDescent="0.3">
      <c r="A2944" s="17">
        <v>3445604</v>
      </c>
      <c r="B2944" s="17" t="s">
        <v>69</v>
      </c>
      <c r="C2944" s="17" t="s">
        <v>70</v>
      </c>
      <c r="D2944" s="17" t="s">
        <v>134</v>
      </c>
      <c r="E2944" s="18">
        <v>45818.781736111108</v>
      </c>
    </row>
    <row r="2945" spans="1:5" x14ac:dyDescent="0.3">
      <c r="A2945" s="17">
        <v>3445628</v>
      </c>
      <c r="B2945" s="17" t="s">
        <v>69</v>
      </c>
      <c r="C2945" s="17" t="s">
        <v>74</v>
      </c>
      <c r="D2945" s="17" t="s">
        <v>3772</v>
      </c>
      <c r="E2945" s="18">
        <v>45818.788229166668</v>
      </c>
    </row>
    <row r="2946" spans="1:5" x14ac:dyDescent="0.3">
      <c r="A2946" s="17">
        <v>3445673</v>
      </c>
      <c r="B2946" s="17" t="s">
        <v>69</v>
      </c>
      <c r="C2946" s="17" t="s">
        <v>70</v>
      </c>
      <c r="D2946" s="17" t="s">
        <v>134</v>
      </c>
      <c r="E2946" s="18">
        <v>45818.805752314816</v>
      </c>
    </row>
    <row r="2947" spans="1:5" x14ac:dyDescent="0.3">
      <c r="A2947" s="17">
        <v>3445686</v>
      </c>
      <c r="B2947" s="17" t="s">
        <v>69</v>
      </c>
      <c r="C2947" s="17" t="s">
        <v>74</v>
      </c>
      <c r="D2947" s="17" t="s">
        <v>3773</v>
      </c>
      <c r="E2947" s="18">
        <v>45818.810983796298</v>
      </c>
    </row>
    <row r="2948" spans="1:5" x14ac:dyDescent="0.3">
      <c r="A2948" s="17">
        <v>3445722</v>
      </c>
      <c r="B2948" s="17" t="s">
        <v>69</v>
      </c>
      <c r="C2948" s="17" t="s">
        <v>70</v>
      </c>
      <c r="D2948" s="17" t="s">
        <v>134</v>
      </c>
      <c r="E2948" s="18">
        <v>45818.820613425924</v>
      </c>
    </row>
    <row r="2949" spans="1:5" x14ac:dyDescent="0.3">
      <c r="A2949" s="17">
        <v>3445777</v>
      </c>
      <c r="B2949" s="17" t="s">
        <v>69</v>
      </c>
      <c r="C2949" s="17" t="s">
        <v>81</v>
      </c>
      <c r="D2949" s="17" t="s">
        <v>3774</v>
      </c>
      <c r="E2949" s="18">
        <v>45818.838692129626</v>
      </c>
    </row>
    <row r="2950" spans="1:5" x14ac:dyDescent="0.3">
      <c r="A2950" s="17">
        <v>3445796</v>
      </c>
      <c r="B2950" s="17" t="s">
        <v>69</v>
      </c>
      <c r="C2950" s="17" t="s">
        <v>74</v>
      </c>
      <c r="D2950" s="17" t="s">
        <v>3775</v>
      </c>
      <c r="E2950" s="18">
        <v>45818.846620370372</v>
      </c>
    </row>
    <row r="2951" spans="1:5" x14ac:dyDescent="0.3">
      <c r="A2951" s="17">
        <v>3445803</v>
      </c>
      <c r="B2951" s="17" t="s">
        <v>69</v>
      </c>
      <c r="C2951" s="17" t="s">
        <v>70</v>
      </c>
      <c r="D2951" s="17" t="s">
        <v>3776</v>
      </c>
      <c r="E2951" s="18">
        <v>45818.850104166668</v>
      </c>
    </row>
    <row r="2952" spans="1:5" x14ac:dyDescent="0.3">
      <c r="A2952" s="17">
        <v>3445822</v>
      </c>
      <c r="B2952" s="17" t="s">
        <v>69</v>
      </c>
      <c r="C2952" s="17" t="s">
        <v>74</v>
      </c>
      <c r="D2952" s="17" t="s">
        <v>3777</v>
      </c>
      <c r="E2952" s="18">
        <v>45818.858877314815</v>
      </c>
    </row>
    <row r="2953" spans="1:5" x14ac:dyDescent="0.3">
      <c r="A2953" s="17">
        <v>3445837</v>
      </c>
      <c r="B2953" s="17" t="s">
        <v>69</v>
      </c>
      <c r="C2953" s="17" t="s">
        <v>83</v>
      </c>
      <c r="D2953" s="17" t="s">
        <v>3778</v>
      </c>
      <c r="E2953" s="18">
        <v>45818.865740740737</v>
      </c>
    </row>
    <row r="2954" spans="1:5" x14ac:dyDescent="0.3">
      <c r="A2954" s="17">
        <v>3445841</v>
      </c>
      <c r="B2954" s="17" t="s">
        <v>69</v>
      </c>
      <c r="C2954" s="17" t="s">
        <v>70</v>
      </c>
      <c r="D2954" s="17" t="s">
        <v>134</v>
      </c>
      <c r="E2954" s="18">
        <v>45818.86787037037</v>
      </c>
    </row>
    <row r="2955" spans="1:5" x14ac:dyDescent="0.3">
      <c r="A2955" s="17">
        <v>3445846</v>
      </c>
      <c r="B2955" s="17" t="s">
        <v>69</v>
      </c>
      <c r="C2955" s="17" t="s">
        <v>70</v>
      </c>
      <c r="D2955" s="17" t="s">
        <v>3699</v>
      </c>
      <c r="E2955" s="18">
        <v>45818.870289351849</v>
      </c>
    </row>
    <row r="2956" spans="1:5" x14ac:dyDescent="0.3">
      <c r="A2956" s="17">
        <v>3445883</v>
      </c>
      <c r="B2956" s="17" t="s">
        <v>69</v>
      </c>
      <c r="C2956" s="17" t="s">
        <v>70</v>
      </c>
      <c r="D2956" s="17" t="s">
        <v>3779</v>
      </c>
      <c r="E2956" s="18">
        <v>45818.889097222222</v>
      </c>
    </row>
    <row r="2957" spans="1:5" x14ac:dyDescent="0.3">
      <c r="A2957" s="17">
        <v>3445884</v>
      </c>
      <c r="B2957" s="17" t="s">
        <v>69</v>
      </c>
      <c r="C2957" s="17" t="s">
        <v>85</v>
      </c>
      <c r="D2957" s="17" t="s">
        <v>3445</v>
      </c>
      <c r="E2957" s="18">
        <v>45818.889849537038</v>
      </c>
    </row>
    <row r="2958" spans="1:5" x14ac:dyDescent="0.3">
      <c r="A2958" s="17">
        <v>3445914</v>
      </c>
      <c r="B2958" s="17" t="s">
        <v>69</v>
      </c>
      <c r="C2958" s="17" t="s">
        <v>70</v>
      </c>
      <c r="D2958" s="17" t="s">
        <v>3780</v>
      </c>
      <c r="E2958" s="18">
        <v>45818.911805555559</v>
      </c>
    </row>
    <row r="2959" spans="1:5" x14ac:dyDescent="0.3">
      <c r="A2959" s="17">
        <v>3446031</v>
      </c>
      <c r="B2959" s="17" t="s">
        <v>69</v>
      </c>
      <c r="C2959" s="17" t="s">
        <v>74</v>
      </c>
      <c r="D2959" s="17" t="s">
        <v>3781</v>
      </c>
      <c r="E2959" s="18">
        <v>45848.276666666665</v>
      </c>
    </row>
    <row r="2960" spans="1:5" x14ac:dyDescent="0.3">
      <c r="A2960" s="17">
        <v>3446066</v>
      </c>
      <c r="B2960" s="17" t="s">
        <v>69</v>
      </c>
      <c r="C2960" s="17" t="s">
        <v>83</v>
      </c>
      <c r="D2960" s="17" t="s">
        <v>3782</v>
      </c>
      <c r="E2960" s="18">
        <v>45848.293703703705</v>
      </c>
    </row>
    <row r="2961" spans="1:5" x14ac:dyDescent="0.3">
      <c r="A2961" s="17">
        <v>3446070</v>
      </c>
      <c r="B2961" s="17" t="s">
        <v>69</v>
      </c>
      <c r="C2961" s="17" t="s">
        <v>83</v>
      </c>
      <c r="D2961" s="17" t="s">
        <v>3783</v>
      </c>
      <c r="E2961" s="18">
        <v>45848.295578703706</v>
      </c>
    </row>
    <row r="2962" spans="1:5" x14ac:dyDescent="0.3">
      <c r="A2962" s="17">
        <v>3446121</v>
      </c>
      <c r="B2962" s="17" t="s">
        <v>69</v>
      </c>
      <c r="C2962" s="17" t="s">
        <v>83</v>
      </c>
      <c r="D2962" s="17" t="s">
        <v>3784</v>
      </c>
      <c r="E2962" s="18">
        <v>45848.317777777775</v>
      </c>
    </row>
    <row r="2963" spans="1:5" x14ac:dyDescent="0.3">
      <c r="A2963" s="17">
        <v>3446187</v>
      </c>
      <c r="B2963" s="17" t="s">
        <v>69</v>
      </c>
      <c r="C2963" s="17" t="s">
        <v>85</v>
      </c>
      <c r="D2963" s="17" t="s">
        <v>3785</v>
      </c>
      <c r="E2963" s="18">
        <v>45848.33966435185</v>
      </c>
    </row>
    <row r="2964" spans="1:5" x14ac:dyDescent="0.3">
      <c r="A2964" s="17">
        <v>3446295</v>
      </c>
      <c r="B2964" s="17" t="s">
        <v>69</v>
      </c>
      <c r="C2964" s="17" t="s">
        <v>76</v>
      </c>
      <c r="D2964" s="17" t="s">
        <v>3786</v>
      </c>
      <c r="E2964" s="18">
        <v>45848.374618055554</v>
      </c>
    </row>
    <row r="2965" spans="1:5" x14ac:dyDescent="0.3">
      <c r="A2965" s="17">
        <v>3446324</v>
      </c>
      <c r="B2965" s="17" t="s">
        <v>69</v>
      </c>
      <c r="C2965" s="17" t="s">
        <v>78</v>
      </c>
      <c r="D2965" s="17" t="s">
        <v>3787</v>
      </c>
      <c r="E2965" s="18">
        <v>45848.38559027778</v>
      </c>
    </row>
    <row r="2966" spans="1:5" x14ac:dyDescent="0.3">
      <c r="A2966" s="17">
        <v>3446348</v>
      </c>
      <c r="B2966" s="17" t="s">
        <v>69</v>
      </c>
      <c r="C2966" s="17" t="s">
        <v>81</v>
      </c>
      <c r="D2966" s="17" t="s">
        <v>3788</v>
      </c>
      <c r="E2966" s="18">
        <v>45848.392268518517</v>
      </c>
    </row>
    <row r="2967" spans="1:5" x14ac:dyDescent="0.3">
      <c r="A2967" s="17">
        <v>3446409</v>
      </c>
      <c r="B2967" s="17" t="s">
        <v>69</v>
      </c>
      <c r="C2967" s="17" t="s">
        <v>79</v>
      </c>
      <c r="D2967" s="17" t="s">
        <v>3789</v>
      </c>
      <c r="E2967" s="18">
        <v>45848.40797453704</v>
      </c>
    </row>
    <row r="2968" spans="1:5" x14ac:dyDescent="0.3">
      <c r="A2968" s="17">
        <v>3446500</v>
      </c>
      <c r="B2968" s="17" t="s">
        <v>69</v>
      </c>
      <c r="C2968" s="17" t="s">
        <v>70</v>
      </c>
      <c r="D2968" s="17" t="s">
        <v>3790</v>
      </c>
      <c r="E2968" s="18">
        <v>45848.428715277776</v>
      </c>
    </row>
    <row r="2969" spans="1:5" x14ac:dyDescent="0.3">
      <c r="A2969" s="17">
        <v>3446511</v>
      </c>
      <c r="B2969" s="17" t="s">
        <v>69</v>
      </c>
      <c r="C2969" s="17" t="s">
        <v>83</v>
      </c>
      <c r="D2969" s="17" t="s">
        <v>3791</v>
      </c>
      <c r="E2969" s="18">
        <v>45848.432071759256</v>
      </c>
    </row>
    <row r="2970" spans="1:5" x14ac:dyDescent="0.3">
      <c r="A2970" s="17">
        <v>3446525</v>
      </c>
      <c r="B2970" s="17" t="s">
        <v>69</v>
      </c>
      <c r="C2970" s="17" t="s">
        <v>83</v>
      </c>
      <c r="D2970" s="17" t="s">
        <v>3792</v>
      </c>
      <c r="E2970" s="18">
        <v>45848.434120370373</v>
      </c>
    </row>
    <row r="2971" spans="1:5" x14ac:dyDescent="0.3">
      <c r="A2971" s="17">
        <v>3446544</v>
      </c>
      <c r="B2971" s="17" t="s">
        <v>69</v>
      </c>
      <c r="C2971" s="17" t="s">
        <v>81</v>
      </c>
      <c r="D2971" s="17" t="s">
        <v>3793</v>
      </c>
      <c r="E2971" s="18">
        <v>45848.438668981478</v>
      </c>
    </row>
    <row r="2972" spans="1:5" x14ac:dyDescent="0.3">
      <c r="A2972" s="17">
        <v>3446579</v>
      </c>
      <c r="B2972" s="17" t="s">
        <v>69</v>
      </c>
      <c r="C2972" s="17" t="s">
        <v>83</v>
      </c>
      <c r="D2972" s="17" t="s">
        <v>3794</v>
      </c>
      <c r="E2972" s="18">
        <v>45848.446469907409</v>
      </c>
    </row>
    <row r="2973" spans="1:5" x14ac:dyDescent="0.3">
      <c r="A2973" s="17">
        <v>3446586</v>
      </c>
      <c r="B2973" s="17" t="s">
        <v>69</v>
      </c>
      <c r="C2973" s="17" t="s">
        <v>75</v>
      </c>
      <c r="D2973" s="17" t="s">
        <v>3795</v>
      </c>
      <c r="E2973" s="18">
        <v>45848.447766203702</v>
      </c>
    </row>
    <row r="2974" spans="1:5" x14ac:dyDescent="0.3">
      <c r="A2974" s="17">
        <v>3447012</v>
      </c>
      <c r="B2974" s="17" t="s">
        <v>69</v>
      </c>
      <c r="C2974" s="17" t="s">
        <v>71</v>
      </c>
      <c r="D2974" s="17" t="s">
        <v>3796</v>
      </c>
      <c r="E2974" s="18">
        <v>45848.545289351852</v>
      </c>
    </row>
    <row r="2975" spans="1:5" x14ac:dyDescent="0.3">
      <c r="A2975" s="17">
        <v>3447017</v>
      </c>
      <c r="B2975" s="17" t="s">
        <v>69</v>
      </c>
      <c r="C2975" s="17" t="s">
        <v>75</v>
      </c>
      <c r="D2975" s="17" t="s">
        <v>3797</v>
      </c>
      <c r="E2975" s="18">
        <v>45848.546041666668</v>
      </c>
    </row>
    <row r="2976" spans="1:5" x14ac:dyDescent="0.3">
      <c r="A2976" s="17">
        <v>3447063</v>
      </c>
      <c r="B2976" s="17" t="s">
        <v>69</v>
      </c>
      <c r="C2976" s="17" t="s">
        <v>83</v>
      </c>
      <c r="D2976" s="17" t="s">
        <v>3798</v>
      </c>
      <c r="E2976" s="18">
        <v>45848.557997685188</v>
      </c>
    </row>
    <row r="2977" spans="1:5" x14ac:dyDescent="0.3">
      <c r="A2977" s="17">
        <v>3447286</v>
      </c>
      <c r="B2977" s="17" t="s">
        <v>69</v>
      </c>
      <c r="C2977" s="17" t="s">
        <v>70</v>
      </c>
      <c r="D2977" s="17" t="s">
        <v>676</v>
      </c>
      <c r="E2977" s="18">
        <v>45848.614421296297</v>
      </c>
    </row>
    <row r="2978" spans="1:5" x14ac:dyDescent="0.3">
      <c r="A2978" s="17">
        <v>3447355</v>
      </c>
      <c r="B2978" s="17" t="s">
        <v>69</v>
      </c>
      <c r="C2978" s="17" t="s">
        <v>83</v>
      </c>
      <c r="D2978" s="17" t="s">
        <v>3799</v>
      </c>
      <c r="E2978" s="18">
        <v>45848.634895833333</v>
      </c>
    </row>
    <row r="2979" spans="1:5" x14ac:dyDescent="0.3">
      <c r="A2979" s="17">
        <v>3447482</v>
      </c>
      <c r="B2979" s="17" t="s">
        <v>69</v>
      </c>
      <c r="C2979" s="17" t="s">
        <v>70</v>
      </c>
      <c r="D2979" s="17" t="s">
        <v>134</v>
      </c>
      <c r="E2979" s="18">
        <v>45848.669745370367</v>
      </c>
    </row>
    <row r="2980" spans="1:5" x14ac:dyDescent="0.3">
      <c r="A2980" s="17">
        <v>3447717</v>
      </c>
      <c r="B2980" s="17" t="s">
        <v>69</v>
      </c>
      <c r="C2980" s="17" t="s">
        <v>70</v>
      </c>
      <c r="D2980" s="17" t="s">
        <v>3704</v>
      </c>
      <c r="E2980" s="18">
        <v>45848.727858796294</v>
      </c>
    </row>
    <row r="2981" spans="1:5" x14ac:dyDescent="0.3">
      <c r="A2981" s="17">
        <v>3447750</v>
      </c>
      <c r="B2981" s="17" t="s">
        <v>69</v>
      </c>
      <c r="C2981" s="17" t="s">
        <v>83</v>
      </c>
      <c r="D2981" s="17" t="s">
        <v>3800</v>
      </c>
      <c r="E2981" s="18">
        <v>45848.734074074076</v>
      </c>
    </row>
    <row r="2982" spans="1:5" x14ac:dyDescent="0.3">
      <c r="A2982" s="17">
        <v>3447789</v>
      </c>
      <c r="B2982" s="17" t="s">
        <v>69</v>
      </c>
      <c r="C2982" s="17" t="s">
        <v>70</v>
      </c>
      <c r="D2982" s="17" t="s">
        <v>3801</v>
      </c>
      <c r="E2982" s="18">
        <v>45848.743946759256</v>
      </c>
    </row>
    <row r="2983" spans="1:5" x14ac:dyDescent="0.3">
      <c r="A2983" s="17">
        <v>3447820</v>
      </c>
      <c r="B2983" s="17" t="s">
        <v>69</v>
      </c>
      <c r="C2983" s="17" t="s">
        <v>70</v>
      </c>
      <c r="D2983" s="17" t="s">
        <v>676</v>
      </c>
      <c r="E2983" s="18">
        <v>45848.750856481478</v>
      </c>
    </row>
    <row r="2984" spans="1:5" x14ac:dyDescent="0.3">
      <c r="A2984" s="17">
        <v>3447864</v>
      </c>
      <c r="B2984" s="17" t="s">
        <v>69</v>
      </c>
      <c r="C2984" s="17" t="s">
        <v>83</v>
      </c>
      <c r="D2984" s="17" t="s">
        <v>3802</v>
      </c>
      <c r="E2984" s="18">
        <v>45848.761805555558</v>
      </c>
    </row>
    <row r="2985" spans="1:5" x14ac:dyDescent="0.3">
      <c r="A2985" s="17">
        <v>3448066</v>
      </c>
      <c r="B2985" s="17" t="s">
        <v>69</v>
      </c>
      <c r="C2985" s="17" t="s">
        <v>83</v>
      </c>
      <c r="D2985" s="17" t="s">
        <v>3803</v>
      </c>
      <c r="E2985" s="18">
        <v>45848.826180555552</v>
      </c>
    </row>
    <row r="2986" spans="1:5" x14ac:dyDescent="0.3">
      <c r="A2986" s="17">
        <v>3448076</v>
      </c>
      <c r="B2986" s="17" t="s">
        <v>69</v>
      </c>
      <c r="C2986" s="17" t="s">
        <v>81</v>
      </c>
      <c r="D2986" s="17" t="s">
        <v>3804</v>
      </c>
      <c r="E2986" s="18">
        <v>45848.829641203702</v>
      </c>
    </row>
    <row r="2987" spans="1:5" x14ac:dyDescent="0.3">
      <c r="A2987" s="17">
        <v>3448111</v>
      </c>
      <c r="B2987" s="17" t="s">
        <v>69</v>
      </c>
      <c r="C2987" s="17" t="s">
        <v>78</v>
      </c>
      <c r="D2987" s="17" t="s">
        <v>3805</v>
      </c>
      <c r="E2987" s="18">
        <v>45848.850162037037</v>
      </c>
    </row>
    <row r="2988" spans="1:5" x14ac:dyDescent="0.3">
      <c r="A2988" s="17">
        <v>3448123</v>
      </c>
      <c r="B2988" s="17" t="s">
        <v>69</v>
      </c>
      <c r="C2988" s="17" t="s">
        <v>83</v>
      </c>
      <c r="D2988" s="17" t="s">
        <v>894</v>
      </c>
      <c r="E2988" s="18">
        <v>45848.854490740741</v>
      </c>
    </row>
    <row r="2989" spans="1:5" x14ac:dyDescent="0.3">
      <c r="A2989" s="17">
        <v>3448125</v>
      </c>
      <c r="B2989" s="17" t="s">
        <v>69</v>
      </c>
      <c r="C2989" s="17" t="s">
        <v>70</v>
      </c>
      <c r="D2989" s="17" t="s">
        <v>134</v>
      </c>
      <c r="E2989" s="18">
        <v>45848.855243055557</v>
      </c>
    </row>
    <row r="2990" spans="1:5" x14ac:dyDescent="0.3">
      <c r="A2990" s="17">
        <v>3448140</v>
      </c>
      <c r="B2990" s="17" t="s">
        <v>69</v>
      </c>
      <c r="C2990" s="17" t="s">
        <v>73</v>
      </c>
      <c r="D2990" s="17" t="s">
        <v>3806</v>
      </c>
      <c r="E2990" s="18">
        <v>45848.865520833337</v>
      </c>
    </row>
    <row r="2991" spans="1:5" x14ac:dyDescent="0.3">
      <c r="A2991" s="17">
        <v>3448148</v>
      </c>
      <c r="B2991" s="17" t="s">
        <v>69</v>
      </c>
      <c r="C2991" s="17" t="s">
        <v>70</v>
      </c>
      <c r="D2991" s="17" t="s">
        <v>134</v>
      </c>
      <c r="E2991" s="18">
        <v>45848.868807870371</v>
      </c>
    </row>
    <row r="2992" spans="1:5" x14ac:dyDescent="0.3">
      <c r="A2992" s="17">
        <v>3448195</v>
      </c>
      <c r="B2992" s="17" t="s">
        <v>69</v>
      </c>
      <c r="C2992" s="17" t="s">
        <v>85</v>
      </c>
      <c r="D2992" s="17" t="s">
        <v>3807</v>
      </c>
      <c r="E2992" s="18">
        <v>45848.898645833331</v>
      </c>
    </row>
    <row r="2993" spans="1:5" x14ac:dyDescent="0.3">
      <c r="A2993" s="17">
        <v>3448238</v>
      </c>
      <c r="B2993" s="17" t="s">
        <v>69</v>
      </c>
      <c r="C2993" s="17" t="s">
        <v>78</v>
      </c>
      <c r="D2993" s="17" t="s">
        <v>3808</v>
      </c>
      <c r="E2993" s="18">
        <v>45848.939189814817</v>
      </c>
    </row>
    <row r="2994" spans="1:5" x14ac:dyDescent="0.3">
      <c r="A2994" s="17">
        <v>3448275</v>
      </c>
      <c r="B2994" s="17" t="s">
        <v>69</v>
      </c>
      <c r="C2994" s="17" t="s">
        <v>75</v>
      </c>
      <c r="D2994" s="17" t="s">
        <v>3809</v>
      </c>
      <c r="E2994" s="18">
        <v>45879.248877314814</v>
      </c>
    </row>
    <row r="2995" spans="1:5" x14ac:dyDescent="0.3">
      <c r="A2995" s="17">
        <v>3448277</v>
      </c>
      <c r="B2995" s="17" t="s">
        <v>69</v>
      </c>
      <c r="C2995" s="17" t="s">
        <v>74</v>
      </c>
      <c r="D2995" s="17" t="s">
        <v>3810</v>
      </c>
      <c r="E2995" s="18">
        <v>45879.250462962962</v>
      </c>
    </row>
    <row r="2996" spans="1:5" x14ac:dyDescent="0.3">
      <c r="A2996" s="17">
        <v>3448279</v>
      </c>
      <c r="B2996" s="17" t="s">
        <v>69</v>
      </c>
      <c r="C2996" s="17" t="s">
        <v>85</v>
      </c>
      <c r="D2996" s="17" t="s">
        <v>3811</v>
      </c>
      <c r="E2996" s="18">
        <v>45879.254826388889</v>
      </c>
    </row>
    <row r="2997" spans="1:5" x14ac:dyDescent="0.3">
      <c r="A2997" s="17">
        <v>3448284</v>
      </c>
      <c r="B2997" s="17" t="s">
        <v>69</v>
      </c>
      <c r="C2997" s="17" t="s">
        <v>70</v>
      </c>
      <c r="D2997" s="17" t="s">
        <v>134</v>
      </c>
      <c r="E2997" s="18">
        <v>45879.257268518515</v>
      </c>
    </row>
    <row r="2998" spans="1:5" x14ac:dyDescent="0.3">
      <c r="A2998" s="17">
        <v>3448348</v>
      </c>
      <c r="B2998" s="17" t="s">
        <v>69</v>
      </c>
      <c r="C2998" s="17" t="s">
        <v>70</v>
      </c>
      <c r="D2998" s="17" t="s">
        <v>3812</v>
      </c>
      <c r="E2998" s="18">
        <v>45879.290833333333</v>
      </c>
    </row>
    <row r="2999" spans="1:5" x14ac:dyDescent="0.3">
      <c r="A2999" s="17">
        <v>3448433</v>
      </c>
      <c r="B2999" s="17" t="s">
        <v>69</v>
      </c>
      <c r="C2999" s="17" t="s">
        <v>74</v>
      </c>
      <c r="D2999" s="17" t="s">
        <v>3813</v>
      </c>
      <c r="E2999" s="18">
        <v>45879.32471064815</v>
      </c>
    </row>
    <row r="3000" spans="1:5" x14ac:dyDescent="0.3">
      <c r="A3000" s="17">
        <v>3448480</v>
      </c>
      <c r="B3000" s="17" t="s">
        <v>69</v>
      </c>
      <c r="C3000" s="17" t="s">
        <v>74</v>
      </c>
      <c r="D3000" s="17" t="s">
        <v>3814</v>
      </c>
      <c r="E3000" s="18">
        <v>45879.335752314815</v>
      </c>
    </row>
    <row r="3001" spans="1:5" x14ac:dyDescent="0.3">
      <c r="A3001" s="17">
        <v>3448490</v>
      </c>
      <c r="B3001" s="17" t="s">
        <v>69</v>
      </c>
      <c r="C3001" s="17" t="s">
        <v>78</v>
      </c>
      <c r="D3001" s="17" t="s">
        <v>3815</v>
      </c>
      <c r="E3001" s="18">
        <v>45879.337997685187</v>
      </c>
    </row>
    <row r="3002" spans="1:5" x14ac:dyDescent="0.3">
      <c r="A3002" s="17">
        <v>3448491</v>
      </c>
      <c r="B3002" s="17" t="s">
        <v>69</v>
      </c>
      <c r="C3002" s="17" t="s">
        <v>81</v>
      </c>
      <c r="D3002" s="17" t="s">
        <v>3816</v>
      </c>
      <c r="E3002" s="18">
        <v>45879.337997685187</v>
      </c>
    </row>
    <row r="3003" spans="1:5" x14ac:dyDescent="0.3">
      <c r="A3003" s="17">
        <v>3448501</v>
      </c>
      <c r="B3003" s="17" t="s">
        <v>69</v>
      </c>
      <c r="C3003" s="17" t="s">
        <v>70</v>
      </c>
      <c r="D3003" s="17" t="s">
        <v>134</v>
      </c>
      <c r="E3003" s="18">
        <v>45879.341944444444</v>
      </c>
    </row>
    <row r="3004" spans="1:5" x14ac:dyDescent="0.3">
      <c r="A3004" s="17">
        <v>3448583</v>
      </c>
      <c r="B3004" s="17" t="s">
        <v>69</v>
      </c>
      <c r="C3004" s="17" t="s">
        <v>70</v>
      </c>
      <c r="D3004" s="17" t="s">
        <v>139</v>
      </c>
      <c r="E3004" s="18">
        <v>45879.371145833335</v>
      </c>
    </row>
    <row r="3005" spans="1:5" x14ac:dyDescent="0.3">
      <c r="A3005" s="17">
        <v>3448617</v>
      </c>
      <c r="B3005" s="17" t="s">
        <v>69</v>
      </c>
      <c r="C3005" s="17" t="s">
        <v>70</v>
      </c>
      <c r="D3005" s="17" t="s">
        <v>134</v>
      </c>
      <c r="E3005" s="18">
        <v>45879.383472222224</v>
      </c>
    </row>
    <row r="3006" spans="1:5" x14ac:dyDescent="0.3">
      <c r="A3006" s="17">
        <v>3448668</v>
      </c>
      <c r="B3006" s="17" t="s">
        <v>69</v>
      </c>
      <c r="C3006" s="17" t="s">
        <v>78</v>
      </c>
      <c r="D3006" s="17" t="s">
        <v>3817</v>
      </c>
      <c r="E3006" s="18">
        <v>45879.39534722222</v>
      </c>
    </row>
    <row r="3007" spans="1:5" x14ac:dyDescent="0.3">
      <c r="A3007" s="17">
        <v>3448730</v>
      </c>
      <c r="B3007" s="17" t="s">
        <v>69</v>
      </c>
      <c r="C3007" s="17" t="s">
        <v>78</v>
      </c>
      <c r="D3007" s="17" t="s">
        <v>3818</v>
      </c>
      <c r="E3007" s="18">
        <v>45879.410578703704</v>
      </c>
    </row>
    <row r="3008" spans="1:5" x14ac:dyDescent="0.3">
      <c r="A3008" s="17">
        <v>3448746</v>
      </c>
      <c r="B3008" s="17" t="s">
        <v>69</v>
      </c>
      <c r="C3008" s="17" t="s">
        <v>70</v>
      </c>
      <c r="D3008" s="17" t="s">
        <v>134</v>
      </c>
      <c r="E3008" s="18">
        <v>45879.413877314815</v>
      </c>
    </row>
    <row r="3009" spans="1:5" x14ac:dyDescent="0.3">
      <c r="A3009" s="17">
        <v>3448808</v>
      </c>
      <c r="B3009" s="17" t="s">
        <v>69</v>
      </c>
      <c r="C3009" s="17" t="s">
        <v>78</v>
      </c>
      <c r="D3009" s="17" t="s">
        <v>3819</v>
      </c>
      <c r="E3009" s="18">
        <v>45879.428900462961</v>
      </c>
    </row>
    <row r="3010" spans="1:5" x14ac:dyDescent="0.3">
      <c r="A3010" s="17">
        <v>3448870</v>
      </c>
      <c r="B3010" s="17" t="s">
        <v>69</v>
      </c>
      <c r="C3010" s="17" t="s">
        <v>78</v>
      </c>
      <c r="D3010" s="17" t="s">
        <v>3820</v>
      </c>
      <c r="E3010" s="18">
        <v>45879.448657407411</v>
      </c>
    </row>
    <row r="3011" spans="1:5" x14ac:dyDescent="0.3">
      <c r="A3011" s="17">
        <v>3448885</v>
      </c>
      <c r="B3011" s="17" t="s">
        <v>69</v>
      </c>
      <c r="C3011" s="17" t="s">
        <v>83</v>
      </c>
      <c r="D3011" s="17" t="s">
        <v>3821</v>
      </c>
      <c r="E3011" s="18">
        <v>45879.451747685183</v>
      </c>
    </row>
    <row r="3012" spans="1:5" x14ac:dyDescent="0.3">
      <c r="A3012" s="17">
        <v>3448995</v>
      </c>
      <c r="B3012" s="17" t="s">
        <v>69</v>
      </c>
      <c r="C3012" s="17" t="s">
        <v>83</v>
      </c>
      <c r="D3012" s="17" t="s">
        <v>3822</v>
      </c>
      <c r="E3012" s="18">
        <v>45879.481620370374</v>
      </c>
    </row>
    <row r="3013" spans="1:5" x14ac:dyDescent="0.3">
      <c r="A3013" s="17">
        <v>3449230</v>
      </c>
      <c r="B3013" s="17" t="s">
        <v>69</v>
      </c>
      <c r="C3013" s="17" t="s">
        <v>83</v>
      </c>
      <c r="D3013" s="17" t="s">
        <v>3823</v>
      </c>
      <c r="E3013" s="18">
        <v>45879.536145833335</v>
      </c>
    </row>
    <row r="3014" spans="1:5" x14ac:dyDescent="0.3">
      <c r="A3014" s="17">
        <v>3449247</v>
      </c>
      <c r="B3014" s="17" t="s">
        <v>69</v>
      </c>
      <c r="C3014" s="17" t="s">
        <v>83</v>
      </c>
      <c r="D3014" s="17" t="s">
        <v>894</v>
      </c>
      <c r="E3014" s="18">
        <v>45879.542037037034</v>
      </c>
    </row>
    <row r="3015" spans="1:5" x14ac:dyDescent="0.3">
      <c r="A3015" s="17">
        <v>3449281</v>
      </c>
      <c r="B3015" s="17" t="s">
        <v>69</v>
      </c>
      <c r="C3015" s="17" t="s">
        <v>70</v>
      </c>
      <c r="D3015" s="17" t="s">
        <v>3824</v>
      </c>
      <c r="E3015" s="18">
        <v>45879.55023148148</v>
      </c>
    </row>
    <row r="3016" spans="1:5" x14ac:dyDescent="0.3">
      <c r="A3016" s="17">
        <v>3449350</v>
      </c>
      <c r="B3016" s="17" t="s">
        <v>69</v>
      </c>
      <c r="C3016" s="17" t="s">
        <v>74</v>
      </c>
      <c r="D3016" s="17" t="s">
        <v>3810</v>
      </c>
      <c r="E3016" s="18">
        <v>45879.568090277775</v>
      </c>
    </row>
    <row r="3017" spans="1:5" x14ac:dyDescent="0.3">
      <c r="A3017" s="17">
        <v>3449367</v>
      </c>
      <c r="B3017" s="17" t="s">
        <v>69</v>
      </c>
      <c r="C3017" s="17" t="s">
        <v>74</v>
      </c>
      <c r="D3017" s="17" t="s">
        <v>1947</v>
      </c>
      <c r="E3017" s="18">
        <v>45879.571006944447</v>
      </c>
    </row>
    <row r="3018" spans="1:5" x14ac:dyDescent="0.3">
      <c r="A3018" s="17">
        <v>3449530</v>
      </c>
      <c r="B3018" s="17" t="s">
        <v>69</v>
      </c>
      <c r="C3018" s="17" t="s">
        <v>83</v>
      </c>
      <c r="D3018" s="17" t="s">
        <v>3825</v>
      </c>
      <c r="E3018" s="18">
        <v>45879.611041666663</v>
      </c>
    </row>
    <row r="3019" spans="1:5" x14ac:dyDescent="0.3">
      <c r="A3019" s="17">
        <v>3449548</v>
      </c>
      <c r="B3019" s="17" t="s">
        <v>69</v>
      </c>
      <c r="C3019" s="17" t="s">
        <v>70</v>
      </c>
      <c r="D3019" s="17" t="s">
        <v>134</v>
      </c>
      <c r="E3019" s="18">
        <v>45879.616539351853</v>
      </c>
    </row>
    <row r="3020" spans="1:5" x14ac:dyDescent="0.3">
      <c r="A3020" s="17">
        <v>3449663</v>
      </c>
      <c r="B3020" s="17" t="s">
        <v>69</v>
      </c>
      <c r="C3020" s="17" t="s">
        <v>70</v>
      </c>
      <c r="D3020" s="17" t="s">
        <v>134</v>
      </c>
      <c r="E3020" s="18">
        <v>45879.645567129628</v>
      </c>
    </row>
    <row r="3021" spans="1:5" x14ac:dyDescent="0.3">
      <c r="A3021" s="17">
        <v>3449727</v>
      </c>
      <c r="B3021" s="17" t="s">
        <v>69</v>
      </c>
      <c r="C3021" s="17" t="s">
        <v>70</v>
      </c>
      <c r="D3021" s="17" t="s">
        <v>3826</v>
      </c>
      <c r="E3021" s="18">
        <v>45879.66028935185</v>
      </c>
    </row>
    <row r="3022" spans="1:5" x14ac:dyDescent="0.3">
      <c r="A3022" s="17">
        <v>3449730</v>
      </c>
      <c r="B3022" s="17" t="s">
        <v>69</v>
      </c>
      <c r="C3022" s="17" t="s">
        <v>83</v>
      </c>
      <c r="D3022" s="17" t="s">
        <v>3827</v>
      </c>
      <c r="E3022" s="18">
        <v>45879.660717592589</v>
      </c>
    </row>
    <row r="3023" spans="1:5" x14ac:dyDescent="0.3">
      <c r="A3023" s="17">
        <v>3449817</v>
      </c>
      <c r="B3023" s="17" t="s">
        <v>69</v>
      </c>
      <c r="C3023" s="17" t="s">
        <v>83</v>
      </c>
      <c r="D3023" s="17" t="s">
        <v>3828</v>
      </c>
      <c r="E3023" s="18">
        <v>45879.681932870371</v>
      </c>
    </row>
    <row r="3024" spans="1:5" x14ac:dyDescent="0.3">
      <c r="A3024" s="17">
        <v>3449873</v>
      </c>
      <c r="B3024" s="17" t="s">
        <v>69</v>
      </c>
      <c r="C3024" s="17" t="s">
        <v>83</v>
      </c>
      <c r="D3024" s="17" t="s">
        <v>3829</v>
      </c>
      <c r="E3024" s="18">
        <v>45879.697291666664</v>
      </c>
    </row>
    <row r="3025" spans="1:5" x14ac:dyDescent="0.3">
      <c r="A3025" s="17">
        <v>3449943</v>
      </c>
      <c r="B3025" s="17" t="s">
        <v>69</v>
      </c>
      <c r="C3025" s="17" t="s">
        <v>78</v>
      </c>
      <c r="D3025" s="17" t="s">
        <v>3830</v>
      </c>
      <c r="E3025" s="18">
        <v>45879.714918981481</v>
      </c>
    </row>
    <row r="3026" spans="1:5" x14ac:dyDescent="0.3">
      <c r="A3026" s="17">
        <v>3450037</v>
      </c>
      <c r="B3026" s="17" t="s">
        <v>69</v>
      </c>
      <c r="C3026" s="17" t="s">
        <v>83</v>
      </c>
      <c r="D3026" s="17" t="s">
        <v>3831</v>
      </c>
      <c r="E3026" s="18">
        <v>45879.736539351848</v>
      </c>
    </row>
    <row r="3027" spans="1:5" x14ac:dyDescent="0.3">
      <c r="A3027" s="17">
        <v>3450311</v>
      </c>
      <c r="B3027" s="17" t="s">
        <v>69</v>
      </c>
      <c r="C3027" s="17" t="s">
        <v>74</v>
      </c>
      <c r="D3027" s="17" t="s">
        <v>3832</v>
      </c>
      <c r="E3027" s="18">
        <v>45879.814976851849</v>
      </c>
    </row>
    <row r="3028" spans="1:5" x14ac:dyDescent="0.3">
      <c r="A3028" s="17">
        <v>3450359</v>
      </c>
      <c r="B3028" s="17" t="s">
        <v>69</v>
      </c>
      <c r="C3028" s="17" t="s">
        <v>70</v>
      </c>
      <c r="D3028" s="17" t="s">
        <v>3833</v>
      </c>
      <c r="E3028" s="18">
        <v>45879.828750000001</v>
      </c>
    </row>
    <row r="3029" spans="1:5" x14ac:dyDescent="0.3">
      <c r="A3029" s="17">
        <v>3450469</v>
      </c>
      <c r="B3029" s="17" t="s">
        <v>69</v>
      </c>
      <c r="C3029" s="17" t="s">
        <v>74</v>
      </c>
      <c r="D3029" s="17" t="s">
        <v>3834</v>
      </c>
      <c r="E3029" s="18">
        <v>45879.883368055554</v>
      </c>
    </row>
    <row r="3030" spans="1:5" x14ac:dyDescent="0.3">
      <c r="A3030" s="17">
        <v>3450523</v>
      </c>
      <c r="B3030" s="17" t="s">
        <v>69</v>
      </c>
      <c r="C3030" s="17" t="s">
        <v>70</v>
      </c>
      <c r="D3030" s="17" t="s">
        <v>3835</v>
      </c>
      <c r="E3030" s="18">
        <v>45879.930023148147</v>
      </c>
    </row>
    <row r="3031" spans="1:5" x14ac:dyDescent="0.3">
      <c r="A3031" s="17">
        <v>3450682</v>
      </c>
      <c r="B3031" s="17" t="s">
        <v>69</v>
      </c>
      <c r="C3031" s="17" t="s">
        <v>70</v>
      </c>
      <c r="D3031" s="17" t="s">
        <v>134</v>
      </c>
      <c r="E3031" s="18">
        <v>45910.305787037039</v>
      </c>
    </row>
    <row r="3032" spans="1:5" x14ac:dyDescent="0.3">
      <c r="A3032" s="17">
        <v>3450785</v>
      </c>
      <c r="B3032" s="17" t="s">
        <v>69</v>
      </c>
      <c r="C3032" s="17" t="s">
        <v>70</v>
      </c>
      <c r="D3032" s="17" t="s">
        <v>134</v>
      </c>
      <c r="E3032" s="18">
        <v>45910.344178240739</v>
      </c>
    </row>
    <row r="3033" spans="1:5" x14ac:dyDescent="0.3">
      <c r="A3033" s="17">
        <v>3450851</v>
      </c>
      <c r="B3033" s="17" t="s">
        <v>69</v>
      </c>
      <c r="C3033" s="17" t="s">
        <v>74</v>
      </c>
      <c r="D3033" s="17" t="s">
        <v>3836</v>
      </c>
      <c r="E3033" s="18">
        <v>45910.364988425928</v>
      </c>
    </row>
    <row r="3034" spans="1:5" x14ac:dyDescent="0.3">
      <c r="A3034" s="17">
        <v>3450880</v>
      </c>
      <c r="B3034" s="17" t="s">
        <v>69</v>
      </c>
      <c r="C3034" s="17" t="s">
        <v>70</v>
      </c>
      <c r="D3034" s="17" t="s">
        <v>134</v>
      </c>
      <c r="E3034" s="18">
        <v>45910.374814814815</v>
      </c>
    </row>
    <row r="3035" spans="1:5" x14ac:dyDescent="0.3">
      <c r="A3035" s="17">
        <v>3450881</v>
      </c>
      <c r="B3035" s="17" t="s">
        <v>69</v>
      </c>
      <c r="C3035" s="17" t="s">
        <v>78</v>
      </c>
      <c r="D3035" s="17" t="s">
        <v>3837</v>
      </c>
      <c r="E3035" s="18">
        <v>45910.375231481485</v>
      </c>
    </row>
    <row r="3036" spans="1:5" x14ac:dyDescent="0.3">
      <c r="A3036" s="17">
        <v>3450897</v>
      </c>
      <c r="B3036" s="17" t="s">
        <v>69</v>
      </c>
      <c r="C3036" s="17" t="s">
        <v>70</v>
      </c>
      <c r="D3036" s="17" t="s">
        <v>134</v>
      </c>
      <c r="E3036" s="18">
        <v>45910.379363425927</v>
      </c>
    </row>
    <row r="3037" spans="1:5" x14ac:dyDescent="0.3">
      <c r="A3037" s="17">
        <v>3451019</v>
      </c>
      <c r="B3037" s="17" t="s">
        <v>69</v>
      </c>
      <c r="C3037" s="17" t="s">
        <v>81</v>
      </c>
      <c r="D3037" s="17" t="s">
        <v>3838</v>
      </c>
      <c r="E3037" s="18">
        <v>45910.414768518516</v>
      </c>
    </row>
    <row r="3038" spans="1:5" x14ac:dyDescent="0.3">
      <c r="A3038" s="17">
        <v>3451073</v>
      </c>
      <c r="B3038" s="17" t="s">
        <v>69</v>
      </c>
      <c r="C3038" s="17" t="s">
        <v>74</v>
      </c>
      <c r="D3038" s="17" t="s">
        <v>3839</v>
      </c>
      <c r="E3038" s="18">
        <v>45910.430509259262</v>
      </c>
    </row>
    <row r="3039" spans="1:5" x14ac:dyDescent="0.3">
      <c r="A3039" s="17">
        <v>3451108</v>
      </c>
      <c r="B3039" s="17" t="s">
        <v>69</v>
      </c>
      <c r="C3039" s="17" t="s">
        <v>83</v>
      </c>
      <c r="D3039" s="17" t="s">
        <v>3840</v>
      </c>
      <c r="E3039" s="18">
        <v>45910.446342592593</v>
      </c>
    </row>
    <row r="3040" spans="1:5" x14ac:dyDescent="0.3">
      <c r="A3040" s="17">
        <v>3451163</v>
      </c>
      <c r="B3040" s="17" t="s">
        <v>69</v>
      </c>
      <c r="C3040" s="17" t="s">
        <v>70</v>
      </c>
      <c r="D3040" s="17" t="s">
        <v>134</v>
      </c>
      <c r="E3040" s="18">
        <v>45910.46365740741</v>
      </c>
    </row>
    <row r="3041" spans="1:5" x14ac:dyDescent="0.3">
      <c r="A3041" s="17">
        <v>3451277</v>
      </c>
      <c r="B3041" s="17" t="s">
        <v>69</v>
      </c>
      <c r="C3041" s="17" t="s">
        <v>70</v>
      </c>
      <c r="D3041" s="17" t="s">
        <v>3841</v>
      </c>
      <c r="E3041" s="18">
        <v>45910.490624999999</v>
      </c>
    </row>
    <row r="3042" spans="1:5" x14ac:dyDescent="0.3">
      <c r="A3042" s="17">
        <v>3451360</v>
      </c>
      <c r="B3042" s="17" t="s">
        <v>69</v>
      </c>
      <c r="C3042" s="17" t="s">
        <v>81</v>
      </c>
      <c r="D3042" s="17" t="s">
        <v>3842</v>
      </c>
      <c r="E3042" s="18">
        <v>45910.51085648148</v>
      </c>
    </row>
    <row r="3043" spans="1:5" x14ac:dyDescent="0.3">
      <c r="A3043" s="17">
        <v>3451506</v>
      </c>
      <c r="B3043" s="17" t="s">
        <v>69</v>
      </c>
      <c r="C3043" s="17" t="s">
        <v>81</v>
      </c>
      <c r="D3043" s="17" t="s">
        <v>3843</v>
      </c>
      <c r="E3043" s="18">
        <v>45910.545393518521</v>
      </c>
    </row>
    <row r="3044" spans="1:5" x14ac:dyDescent="0.3">
      <c r="A3044" s="17">
        <v>3451762</v>
      </c>
      <c r="B3044" s="17" t="s">
        <v>69</v>
      </c>
      <c r="C3044" s="17" t="s">
        <v>70</v>
      </c>
      <c r="D3044" s="17" t="s">
        <v>3844</v>
      </c>
      <c r="E3044" s="18">
        <v>45910.608912037038</v>
      </c>
    </row>
    <row r="3045" spans="1:5" x14ac:dyDescent="0.3">
      <c r="A3045" s="17">
        <v>3452070</v>
      </c>
      <c r="B3045" s="17" t="s">
        <v>69</v>
      </c>
      <c r="C3045" s="17" t="s">
        <v>70</v>
      </c>
      <c r="D3045" s="17" t="s">
        <v>3845</v>
      </c>
      <c r="E3045" s="18">
        <v>45910.692847222221</v>
      </c>
    </row>
    <row r="3046" spans="1:5" x14ac:dyDescent="0.3">
      <c r="A3046" s="17">
        <v>3452111</v>
      </c>
      <c r="B3046" s="17" t="s">
        <v>69</v>
      </c>
      <c r="C3046" s="17" t="s">
        <v>85</v>
      </c>
      <c r="D3046" s="17" t="s">
        <v>3445</v>
      </c>
      <c r="E3046" s="18">
        <v>45910.70140046296</v>
      </c>
    </row>
    <row r="3047" spans="1:5" x14ac:dyDescent="0.3">
      <c r="A3047" s="17">
        <v>3452146</v>
      </c>
      <c r="B3047" s="17" t="s">
        <v>69</v>
      </c>
      <c r="C3047" s="17" t="s">
        <v>83</v>
      </c>
      <c r="D3047" s="17" t="s">
        <v>3846</v>
      </c>
      <c r="E3047" s="18">
        <v>45910.708854166667</v>
      </c>
    </row>
    <row r="3048" spans="1:5" x14ac:dyDescent="0.3">
      <c r="A3048" s="17">
        <v>3452168</v>
      </c>
      <c r="B3048" s="17" t="s">
        <v>69</v>
      </c>
      <c r="C3048" s="17" t="s">
        <v>70</v>
      </c>
      <c r="D3048" s="17" t="s">
        <v>134</v>
      </c>
      <c r="E3048" s="18">
        <v>45910.713368055556</v>
      </c>
    </row>
    <row r="3049" spans="1:5" x14ac:dyDescent="0.3">
      <c r="A3049" s="17">
        <v>3452240</v>
      </c>
      <c r="B3049" s="17" t="s">
        <v>69</v>
      </c>
      <c r="C3049" s="17" t="s">
        <v>85</v>
      </c>
      <c r="D3049" s="17" t="s">
        <v>3445</v>
      </c>
      <c r="E3049" s="18">
        <v>45910.733865740738</v>
      </c>
    </row>
    <row r="3050" spans="1:5" x14ac:dyDescent="0.3">
      <c r="A3050" s="17">
        <v>3452260</v>
      </c>
      <c r="B3050" s="17" t="s">
        <v>69</v>
      </c>
      <c r="C3050" s="17" t="s">
        <v>81</v>
      </c>
      <c r="D3050" s="17" t="s">
        <v>3847</v>
      </c>
      <c r="E3050" s="18">
        <v>45910.739386574074</v>
      </c>
    </row>
    <row r="3051" spans="1:5" x14ac:dyDescent="0.3">
      <c r="A3051" s="17">
        <v>3452331</v>
      </c>
      <c r="B3051" s="17" t="s">
        <v>69</v>
      </c>
      <c r="C3051" s="17" t="s">
        <v>70</v>
      </c>
      <c r="D3051" s="17" t="s">
        <v>134</v>
      </c>
      <c r="E3051" s="18">
        <v>45910.761793981481</v>
      </c>
    </row>
    <row r="3052" spans="1:5" x14ac:dyDescent="0.3">
      <c r="A3052" s="17">
        <v>3452332</v>
      </c>
      <c r="B3052" s="17" t="s">
        <v>69</v>
      </c>
      <c r="C3052" s="17" t="s">
        <v>83</v>
      </c>
      <c r="D3052" s="17" t="s">
        <v>3848</v>
      </c>
      <c r="E3052" s="18">
        <v>45910.762037037035</v>
      </c>
    </row>
    <row r="3053" spans="1:5" x14ac:dyDescent="0.3">
      <c r="A3053" s="17">
        <v>3452416</v>
      </c>
      <c r="B3053" s="17" t="s">
        <v>69</v>
      </c>
      <c r="C3053" s="17" t="s">
        <v>81</v>
      </c>
      <c r="D3053" s="17" t="s">
        <v>3849</v>
      </c>
      <c r="E3053" s="18">
        <v>45910.782083333332</v>
      </c>
    </row>
    <row r="3054" spans="1:5" x14ac:dyDescent="0.3">
      <c r="A3054" s="17">
        <v>3452592</v>
      </c>
      <c r="B3054" s="17" t="s">
        <v>69</v>
      </c>
      <c r="C3054" s="17" t="s">
        <v>83</v>
      </c>
      <c r="D3054" s="17" t="s">
        <v>3850</v>
      </c>
      <c r="E3054" s="18">
        <v>45910.858923611115</v>
      </c>
    </row>
    <row r="3055" spans="1:5" x14ac:dyDescent="0.3">
      <c r="A3055" s="17">
        <v>3452701</v>
      </c>
      <c r="B3055" s="17" t="s">
        <v>69</v>
      </c>
      <c r="C3055" s="17" t="s">
        <v>83</v>
      </c>
      <c r="D3055" s="17" t="s">
        <v>3851</v>
      </c>
      <c r="E3055" s="18">
        <v>45940.222569444442</v>
      </c>
    </row>
    <row r="3056" spans="1:5" x14ac:dyDescent="0.3">
      <c r="A3056" s="17">
        <v>3452749</v>
      </c>
      <c r="B3056" s="17" t="s">
        <v>69</v>
      </c>
      <c r="C3056" s="17" t="s">
        <v>85</v>
      </c>
      <c r="D3056" s="17" t="s">
        <v>3852</v>
      </c>
      <c r="E3056" s="18">
        <v>45940.27380787037</v>
      </c>
    </row>
    <row r="3057" spans="1:5" x14ac:dyDescent="0.3">
      <c r="A3057" s="17">
        <v>3452886</v>
      </c>
      <c r="B3057" s="17" t="s">
        <v>69</v>
      </c>
      <c r="C3057" s="17" t="s">
        <v>81</v>
      </c>
      <c r="D3057" s="17" t="s">
        <v>3853</v>
      </c>
      <c r="E3057" s="18">
        <v>45940.335636574076</v>
      </c>
    </row>
    <row r="3058" spans="1:5" x14ac:dyDescent="0.3">
      <c r="A3058" s="17">
        <v>3452925</v>
      </c>
      <c r="B3058" s="17" t="s">
        <v>69</v>
      </c>
      <c r="C3058" s="17" t="s">
        <v>70</v>
      </c>
      <c r="D3058" s="17" t="s">
        <v>3854</v>
      </c>
      <c r="E3058" s="18">
        <v>45940.347777777781</v>
      </c>
    </row>
    <row r="3059" spans="1:5" x14ac:dyDescent="0.3">
      <c r="A3059" s="17">
        <v>3452926</v>
      </c>
      <c r="B3059" s="17" t="s">
        <v>69</v>
      </c>
      <c r="C3059" s="17" t="s">
        <v>83</v>
      </c>
      <c r="D3059" s="17" t="s">
        <v>3855</v>
      </c>
      <c r="E3059" s="18">
        <v>45940.348923611113</v>
      </c>
    </row>
    <row r="3060" spans="1:5" x14ac:dyDescent="0.3">
      <c r="A3060" s="17">
        <v>3452929</v>
      </c>
      <c r="B3060" s="17" t="s">
        <v>69</v>
      </c>
      <c r="C3060" s="17" t="s">
        <v>85</v>
      </c>
      <c r="D3060" s="17" t="s">
        <v>3856</v>
      </c>
      <c r="E3060" s="18">
        <v>45940.34952546296</v>
      </c>
    </row>
    <row r="3061" spans="1:5" x14ac:dyDescent="0.3">
      <c r="A3061" s="17">
        <v>3452947</v>
      </c>
      <c r="B3061" s="17" t="s">
        <v>69</v>
      </c>
      <c r="C3061" s="17" t="s">
        <v>70</v>
      </c>
      <c r="D3061" s="17" t="s">
        <v>134</v>
      </c>
      <c r="E3061" s="18">
        <v>45940.356168981481</v>
      </c>
    </row>
    <row r="3062" spans="1:5" x14ac:dyDescent="0.3">
      <c r="A3062" s="17">
        <v>3453031</v>
      </c>
      <c r="B3062" s="17" t="s">
        <v>69</v>
      </c>
      <c r="C3062" s="17" t="s">
        <v>70</v>
      </c>
      <c r="D3062" s="17" t="s">
        <v>134</v>
      </c>
      <c r="E3062" s="18">
        <v>45940.385277777779</v>
      </c>
    </row>
    <row r="3063" spans="1:5" x14ac:dyDescent="0.3">
      <c r="A3063" s="17">
        <v>3453064</v>
      </c>
      <c r="B3063" s="17" t="s">
        <v>69</v>
      </c>
      <c r="C3063" s="17" t="s">
        <v>78</v>
      </c>
      <c r="D3063" s="17" t="s">
        <v>3857</v>
      </c>
      <c r="E3063" s="18">
        <v>45940.401550925926</v>
      </c>
    </row>
    <row r="3064" spans="1:5" x14ac:dyDescent="0.3">
      <c r="A3064" s="17">
        <v>3453074</v>
      </c>
      <c r="B3064" s="17" t="s">
        <v>69</v>
      </c>
      <c r="C3064" s="17" t="s">
        <v>70</v>
      </c>
      <c r="D3064" s="17" t="s">
        <v>134</v>
      </c>
      <c r="E3064" s="18">
        <v>45940.403865740744</v>
      </c>
    </row>
    <row r="3065" spans="1:5" x14ac:dyDescent="0.3">
      <c r="A3065" s="17">
        <v>3453178</v>
      </c>
      <c r="B3065" s="17" t="s">
        <v>69</v>
      </c>
      <c r="C3065" s="17" t="s">
        <v>81</v>
      </c>
      <c r="D3065" s="17" t="s">
        <v>3858</v>
      </c>
      <c r="E3065" s="18">
        <v>45940.43037037037</v>
      </c>
    </row>
    <row r="3066" spans="1:5" x14ac:dyDescent="0.3">
      <c r="A3066" s="17">
        <v>3453226</v>
      </c>
      <c r="B3066" s="17" t="s">
        <v>69</v>
      </c>
      <c r="C3066" s="17" t="s">
        <v>70</v>
      </c>
      <c r="D3066" s="17" t="s">
        <v>134</v>
      </c>
      <c r="E3066" s="18">
        <v>45940.441840277781</v>
      </c>
    </row>
    <row r="3067" spans="1:5" x14ac:dyDescent="0.3">
      <c r="A3067" s="17">
        <v>3453280</v>
      </c>
      <c r="B3067" s="17" t="s">
        <v>69</v>
      </c>
      <c r="C3067" s="17" t="s">
        <v>83</v>
      </c>
      <c r="D3067" s="17" t="s">
        <v>3859</v>
      </c>
      <c r="E3067" s="18">
        <v>45940.459085648145</v>
      </c>
    </row>
    <row r="3068" spans="1:5" x14ac:dyDescent="0.3">
      <c r="A3068" s="17">
        <v>3453308</v>
      </c>
      <c r="B3068" s="17" t="s">
        <v>69</v>
      </c>
      <c r="C3068" s="17" t="s">
        <v>70</v>
      </c>
      <c r="D3068" s="17" t="s">
        <v>139</v>
      </c>
      <c r="E3068" s="18">
        <v>45940.465671296297</v>
      </c>
    </row>
    <row r="3069" spans="1:5" x14ac:dyDescent="0.3">
      <c r="A3069" s="17">
        <v>3453327</v>
      </c>
      <c r="B3069" s="17" t="s">
        <v>69</v>
      </c>
      <c r="C3069" s="17" t="s">
        <v>70</v>
      </c>
      <c r="D3069" s="17" t="s">
        <v>134</v>
      </c>
      <c r="E3069" s="18">
        <v>45940.472546296296</v>
      </c>
    </row>
    <row r="3070" spans="1:5" x14ac:dyDescent="0.3">
      <c r="A3070" s="17">
        <v>3453760</v>
      </c>
      <c r="B3070" s="17" t="s">
        <v>69</v>
      </c>
      <c r="C3070" s="17" t="s">
        <v>70</v>
      </c>
      <c r="D3070" s="17" t="s">
        <v>134</v>
      </c>
      <c r="E3070" s="18">
        <v>45940.602662037039</v>
      </c>
    </row>
    <row r="3071" spans="1:5" x14ac:dyDescent="0.3">
      <c r="A3071" s="17">
        <v>3453822</v>
      </c>
      <c r="B3071" s="17" t="s">
        <v>69</v>
      </c>
      <c r="C3071" s="17" t="s">
        <v>70</v>
      </c>
      <c r="D3071" s="17" t="s">
        <v>3704</v>
      </c>
      <c r="E3071" s="18">
        <v>45940.61891203704</v>
      </c>
    </row>
    <row r="3072" spans="1:5" x14ac:dyDescent="0.3">
      <c r="A3072" s="17">
        <v>3454018</v>
      </c>
      <c r="B3072" s="17" t="s">
        <v>69</v>
      </c>
      <c r="C3072" s="17" t="s">
        <v>70</v>
      </c>
      <c r="D3072" s="17" t="s">
        <v>3860</v>
      </c>
      <c r="E3072" s="18">
        <v>45940.670844907407</v>
      </c>
    </row>
    <row r="3073" spans="1:5" x14ac:dyDescent="0.3">
      <c r="A3073" s="17">
        <v>3454043</v>
      </c>
      <c r="B3073" s="17" t="s">
        <v>69</v>
      </c>
      <c r="C3073" s="17" t="s">
        <v>73</v>
      </c>
      <c r="D3073" s="17" t="s">
        <v>3861</v>
      </c>
      <c r="E3073" s="18">
        <v>45940.677870370368</v>
      </c>
    </row>
    <row r="3074" spans="1:5" x14ac:dyDescent="0.3">
      <c r="A3074" s="17">
        <v>3454239</v>
      </c>
      <c r="B3074" s="17" t="s">
        <v>69</v>
      </c>
      <c r="C3074" s="17" t="s">
        <v>70</v>
      </c>
      <c r="D3074" s="17" t="s">
        <v>134</v>
      </c>
      <c r="E3074" s="18">
        <v>45940.728796296295</v>
      </c>
    </row>
    <row r="3075" spans="1:5" x14ac:dyDescent="0.3">
      <c r="A3075" s="17">
        <v>3454408</v>
      </c>
      <c r="B3075" s="17" t="s">
        <v>69</v>
      </c>
      <c r="C3075" s="17" t="s">
        <v>81</v>
      </c>
      <c r="D3075" s="17" t="s">
        <v>3862</v>
      </c>
      <c r="E3075" s="18">
        <v>45940.778854166667</v>
      </c>
    </row>
    <row r="3076" spans="1:5" x14ac:dyDescent="0.3">
      <c r="A3076" s="17">
        <v>3454410</v>
      </c>
      <c r="B3076" s="17" t="s">
        <v>69</v>
      </c>
      <c r="C3076" s="17" t="s">
        <v>83</v>
      </c>
      <c r="D3076" s="17" t="s">
        <v>894</v>
      </c>
      <c r="E3076" s="18">
        <v>45940.779074074075</v>
      </c>
    </row>
    <row r="3077" spans="1:5" x14ac:dyDescent="0.3">
      <c r="A3077" s="17">
        <v>3454438</v>
      </c>
      <c r="B3077" s="17" t="s">
        <v>69</v>
      </c>
      <c r="C3077" s="17" t="s">
        <v>83</v>
      </c>
      <c r="D3077" s="17" t="s">
        <v>3863</v>
      </c>
      <c r="E3077" s="18">
        <v>45940.788912037038</v>
      </c>
    </row>
    <row r="3078" spans="1:5" x14ac:dyDescent="0.3">
      <c r="A3078" s="17">
        <v>3454444</v>
      </c>
      <c r="B3078" s="17" t="s">
        <v>69</v>
      </c>
      <c r="C3078" s="17" t="s">
        <v>74</v>
      </c>
      <c r="D3078" s="17" t="s">
        <v>3864</v>
      </c>
      <c r="E3078" s="18">
        <v>45940.79246527778</v>
      </c>
    </row>
    <row r="3079" spans="1:5" x14ac:dyDescent="0.3">
      <c r="A3079" s="17">
        <v>3454446</v>
      </c>
      <c r="B3079" s="17" t="s">
        <v>69</v>
      </c>
      <c r="C3079" s="17" t="s">
        <v>78</v>
      </c>
      <c r="D3079" s="17" t="s">
        <v>3865</v>
      </c>
      <c r="E3079" s="18">
        <v>45940.793171296296</v>
      </c>
    </row>
    <row r="3080" spans="1:5" x14ac:dyDescent="0.3">
      <c r="A3080" s="17">
        <v>3454522</v>
      </c>
      <c r="B3080" s="17" t="s">
        <v>69</v>
      </c>
      <c r="C3080" s="17" t="s">
        <v>78</v>
      </c>
      <c r="D3080" s="17" t="s">
        <v>3866</v>
      </c>
      <c r="E3080" s="18">
        <v>45940.838113425925</v>
      </c>
    </row>
    <row r="3081" spans="1:5" x14ac:dyDescent="0.3">
      <c r="A3081" s="17">
        <v>3454560</v>
      </c>
      <c r="B3081" s="17" t="s">
        <v>69</v>
      </c>
      <c r="C3081" s="17" t="s">
        <v>74</v>
      </c>
      <c r="D3081" s="17" t="s">
        <v>3867</v>
      </c>
      <c r="E3081" s="18">
        <v>45940.853807870371</v>
      </c>
    </row>
    <row r="3082" spans="1:5" x14ac:dyDescent="0.3">
      <c r="A3082" s="17">
        <v>3454605</v>
      </c>
      <c r="B3082" s="17" t="s">
        <v>69</v>
      </c>
      <c r="C3082" s="17" t="s">
        <v>70</v>
      </c>
      <c r="D3082" s="17" t="s">
        <v>3868</v>
      </c>
      <c r="E3082" s="18">
        <v>45940.892488425925</v>
      </c>
    </row>
    <row r="3083" spans="1:5" x14ac:dyDescent="0.3">
      <c r="A3083" s="17">
        <v>3454626</v>
      </c>
      <c r="B3083" s="17" t="s">
        <v>69</v>
      </c>
      <c r="C3083" s="17" t="s">
        <v>70</v>
      </c>
      <c r="D3083" s="17" t="s">
        <v>3869</v>
      </c>
      <c r="E3083" s="18">
        <v>45940.928136574075</v>
      </c>
    </row>
    <row r="3084" spans="1:5" x14ac:dyDescent="0.3">
      <c r="A3084" s="17">
        <v>3454705</v>
      </c>
      <c r="B3084" s="17" t="s">
        <v>69</v>
      </c>
      <c r="C3084" s="17" t="s">
        <v>81</v>
      </c>
      <c r="D3084" s="17" t="s">
        <v>3870</v>
      </c>
      <c r="E3084" s="18">
        <v>45971.296585648146</v>
      </c>
    </row>
    <row r="3085" spans="1:5" x14ac:dyDescent="0.3">
      <c r="A3085" s="17">
        <v>3454787</v>
      </c>
      <c r="B3085" s="17" t="s">
        <v>69</v>
      </c>
      <c r="C3085" s="17" t="s">
        <v>70</v>
      </c>
      <c r="D3085" s="17" t="s">
        <v>3871</v>
      </c>
      <c r="E3085" s="18">
        <v>45971.347268518519</v>
      </c>
    </row>
    <row r="3086" spans="1:5" x14ac:dyDescent="0.3">
      <c r="A3086" s="17">
        <v>3454815</v>
      </c>
      <c r="B3086" s="17" t="s">
        <v>69</v>
      </c>
      <c r="C3086" s="17" t="s">
        <v>81</v>
      </c>
      <c r="D3086" s="17" t="s">
        <v>3872</v>
      </c>
      <c r="E3086" s="18">
        <v>45971.357569444444</v>
      </c>
    </row>
    <row r="3087" spans="1:5" x14ac:dyDescent="0.3">
      <c r="A3087" s="17">
        <v>3454824</v>
      </c>
      <c r="B3087" s="17" t="s">
        <v>69</v>
      </c>
      <c r="C3087" s="17" t="s">
        <v>85</v>
      </c>
      <c r="D3087" s="17" t="s">
        <v>3873</v>
      </c>
      <c r="E3087" s="18">
        <v>45971.361990740741</v>
      </c>
    </row>
    <row r="3088" spans="1:5" x14ac:dyDescent="0.3">
      <c r="A3088" s="17">
        <v>3454840</v>
      </c>
      <c r="B3088" s="17" t="s">
        <v>69</v>
      </c>
      <c r="C3088" s="17" t="s">
        <v>70</v>
      </c>
      <c r="D3088" s="17" t="s">
        <v>134</v>
      </c>
      <c r="E3088" s="18">
        <v>45971.367939814816</v>
      </c>
    </row>
    <row r="3089" spans="1:5" x14ac:dyDescent="0.3">
      <c r="A3089" s="17">
        <v>3454895</v>
      </c>
      <c r="B3089" s="17" t="s">
        <v>69</v>
      </c>
      <c r="C3089" s="17" t="s">
        <v>70</v>
      </c>
      <c r="D3089" s="17" t="s">
        <v>134</v>
      </c>
      <c r="E3089" s="18">
        <v>45971.395416666666</v>
      </c>
    </row>
    <row r="3090" spans="1:5" x14ac:dyDescent="0.3">
      <c r="A3090" s="17">
        <v>3454982</v>
      </c>
      <c r="B3090" s="17" t="s">
        <v>69</v>
      </c>
      <c r="C3090" s="17" t="s">
        <v>70</v>
      </c>
      <c r="D3090" s="17" t="s">
        <v>134</v>
      </c>
      <c r="E3090" s="18">
        <v>45971.428773148145</v>
      </c>
    </row>
    <row r="3091" spans="1:5" x14ac:dyDescent="0.3">
      <c r="A3091" s="17">
        <v>3455035</v>
      </c>
      <c r="B3091" s="17" t="s">
        <v>69</v>
      </c>
      <c r="C3091" s="17" t="s">
        <v>70</v>
      </c>
      <c r="D3091" s="17" t="s">
        <v>134</v>
      </c>
      <c r="E3091" s="18">
        <v>45971.44736111111</v>
      </c>
    </row>
    <row r="3092" spans="1:5" x14ac:dyDescent="0.3">
      <c r="A3092" s="17">
        <v>3455071</v>
      </c>
      <c r="B3092" s="17" t="s">
        <v>69</v>
      </c>
      <c r="C3092" s="17" t="s">
        <v>81</v>
      </c>
      <c r="D3092" s="17" t="s">
        <v>3874</v>
      </c>
      <c r="E3092" s="18">
        <v>45971.457673611112</v>
      </c>
    </row>
    <row r="3093" spans="1:5" x14ac:dyDescent="0.3">
      <c r="A3093" s="17">
        <v>3455147</v>
      </c>
      <c r="B3093" s="17" t="s">
        <v>69</v>
      </c>
      <c r="C3093" s="17" t="s">
        <v>70</v>
      </c>
      <c r="D3093" s="17" t="s">
        <v>134</v>
      </c>
      <c r="E3093" s="18">
        <v>45971.480879629627</v>
      </c>
    </row>
    <row r="3094" spans="1:5" x14ac:dyDescent="0.3">
      <c r="A3094" s="17">
        <v>3455295</v>
      </c>
      <c r="B3094" s="17" t="s">
        <v>69</v>
      </c>
      <c r="C3094" s="17" t="s">
        <v>70</v>
      </c>
      <c r="D3094" s="17" t="s">
        <v>3875</v>
      </c>
      <c r="E3094" s="18">
        <v>45971.525856481479</v>
      </c>
    </row>
    <row r="3095" spans="1:5" x14ac:dyDescent="0.3">
      <c r="A3095" s="17">
        <v>3455346</v>
      </c>
      <c r="B3095" s="17" t="s">
        <v>69</v>
      </c>
      <c r="C3095" s="17" t="s">
        <v>78</v>
      </c>
      <c r="D3095" s="17" t="s">
        <v>3876</v>
      </c>
      <c r="E3095" s="18">
        <v>45971.540520833332</v>
      </c>
    </row>
    <row r="3096" spans="1:5" x14ac:dyDescent="0.3">
      <c r="A3096" s="17">
        <v>3455387</v>
      </c>
      <c r="B3096" s="17" t="s">
        <v>69</v>
      </c>
      <c r="C3096" s="17" t="s">
        <v>81</v>
      </c>
      <c r="D3096" s="17" t="s">
        <v>3877</v>
      </c>
      <c r="E3096" s="18">
        <v>45971.554375</v>
      </c>
    </row>
    <row r="3097" spans="1:5" x14ac:dyDescent="0.3">
      <c r="A3097" s="17">
        <v>3455439</v>
      </c>
      <c r="B3097" s="17" t="s">
        <v>69</v>
      </c>
      <c r="C3097" s="17" t="s">
        <v>70</v>
      </c>
      <c r="D3097" s="17" t="s">
        <v>3878</v>
      </c>
      <c r="E3097" s="18">
        <v>45971.575833333336</v>
      </c>
    </row>
    <row r="3098" spans="1:5" x14ac:dyDescent="0.3">
      <c r="A3098" s="17">
        <v>3455463</v>
      </c>
      <c r="B3098" s="17" t="s">
        <v>69</v>
      </c>
      <c r="C3098" s="17" t="s">
        <v>70</v>
      </c>
      <c r="D3098" s="17" t="s">
        <v>3879</v>
      </c>
      <c r="E3098" s="18">
        <v>45971.585347222222</v>
      </c>
    </row>
    <row r="3099" spans="1:5" x14ac:dyDescent="0.3">
      <c r="A3099" s="17">
        <v>3455478</v>
      </c>
      <c r="B3099" s="17" t="s">
        <v>69</v>
      </c>
      <c r="C3099" s="17" t="s">
        <v>76</v>
      </c>
      <c r="D3099" s="17" t="s">
        <v>3880</v>
      </c>
      <c r="E3099" s="18">
        <v>45971.591944444444</v>
      </c>
    </row>
    <row r="3100" spans="1:5" x14ac:dyDescent="0.3">
      <c r="A3100" s="17">
        <v>3455500</v>
      </c>
      <c r="B3100" s="17" t="s">
        <v>69</v>
      </c>
      <c r="C3100" s="17" t="s">
        <v>70</v>
      </c>
      <c r="D3100" s="17" t="s">
        <v>3881</v>
      </c>
      <c r="E3100" s="18">
        <v>45971.603217592594</v>
      </c>
    </row>
    <row r="3101" spans="1:5" x14ac:dyDescent="0.3">
      <c r="A3101" s="17">
        <v>3455503</v>
      </c>
      <c r="B3101" s="17" t="s">
        <v>69</v>
      </c>
      <c r="C3101" s="17" t="s">
        <v>85</v>
      </c>
      <c r="D3101" s="17" t="s">
        <v>3882</v>
      </c>
      <c r="E3101" s="18">
        <v>45971.603796296295</v>
      </c>
    </row>
    <row r="3102" spans="1:5" x14ac:dyDescent="0.3">
      <c r="A3102" s="17">
        <v>3455530</v>
      </c>
      <c r="B3102" s="17" t="s">
        <v>69</v>
      </c>
      <c r="C3102" s="17" t="s">
        <v>81</v>
      </c>
      <c r="D3102" s="17" t="s">
        <v>3883</v>
      </c>
      <c r="E3102" s="18">
        <v>45971.612754629627</v>
      </c>
    </row>
    <row r="3103" spans="1:5" x14ac:dyDescent="0.3">
      <c r="A3103" s="17">
        <v>3455533</v>
      </c>
      <c r="B3103" s="17" t="s">
        <v>69</v>
      </c>
      <c r="C3103" s="17" t="s">
        <v>83</v>
      </c>
      <c r="D3103" s="17" t="s">
        <v>3884</v>
      </c>
      <c r="E3103" s="18">
        <v>45971.613842592589</v>
      </c>
    </row>
    <row r="3104" spans="1:5" x14ac:dyDescent="0.3">
      <c r="A3104" s="17">
        <v>3455806</v>
      </c>
      <c r="B3104" s="17" t="s">
        <v>69</v>
      </c>
      <c r="C3104" s="17" t="s">
        <v>85</v>
      </c>
      <c r="D3104" s="17" t="s">
        <v>3885</v>
      </c>
      <c r="E3104" s="18">
        <v>45971.746458333335</v>
      </c>
    </row>
    <row r="3105" spans="1:5" x14ac:dyDescent="0.3">
      <c r="A3105" s="17">
        <v>3455881</v>
      </c>
      <c r="B3105" s="17" t="s">
        <v>69</v>
      </c>
      <c r="C3105" s="17" t="s">
        <v>85</v>
      </c>
      <c r="D3105" s="17" t="s">
        <v>3886</v>
      </c>
      <c r="E3105" s="18">
        <v>45971.804537037038</v>
      </c>
    </row>
    <row r="3106" spans="1:5" x14ac:dyDescent="0.3">
      <c r="A3106" s="17">
        <v>3455908</v>
      </c>
      <c r="B3106" s="17" t="s">
        <v>69</v>
      </c>
      <c r="C3106" s="17" t="s">
        <v>78</v>
      </c>
      <c r="D3106" s="17" t="s">
        <v>3887</v>
      </c>
      <c r="E3106" s="18">
        <v>45971.821076388886</v>
      </c>
    </row>
    <row r="3107" spans="1:5" x14ac:dyDescent="0.3">
      <c r="A3107" s="17">
        <v>3455931</v>
      </c>
      <c r="B3107" s="17" t="s">
        <v>69</v>
      </c>
      <c r="C3107" s="17" t="s">
        <v>78</v>
      </c>
      <c r="D3107" s="17" t="s">
        <v>3888</v>
      </c>
      <c r="E3107" s="18">
        <v>45971.845879629633</v>
      </c>
    </row>
    <row r="3108" spans="1:5" x14ac:dyDescent="0.3">
      <c r="A3108" s="17">
        <v>3456052</v>
      </c>
      <c r="B3108" s="17" t="s">
        <v>69</v>
      </c>
      <c r="C3108" s="17" t="s">
        <v>70</v>
      </c>
      <c r="D3108" s="17" t="s">
        <v>134</v>
      </c>
      <c r="E3108" s="18">
        <v>46001.303287037037</v>
      </c>
    </row>
    <row r="3109" spans="1:5" x14ac:dyDescent="0.3">
      <c r="A3109" s="17">
        <v>3456129</v>
      </c>
      <c r="B3109" s="17" t="s">
        <v>69</v>
      </c>
      <c r="C3109" s="17" t="s">
        <v>70</v>
      </c>
      <c r="D3109" s="17" t="s">
        <v>134</v>
      </c>
      <c r="E3109" s="18">
        <v>46001.390625</v>
      </c>
    </row>
    <row r="3110" spans="1:5" x14ac:dyDescent="0.3">
      <c r="A3110" s="17">
        <v>3456142</v>
      </c>
      <c r="B3110" s="17" t="s">
        <v>69</v>
      </c>
      <c r="C3110" s="17" t="s">
        <v>83</v>
      </c>
      <c r="D3110" s="17" t="s">
        <v>894</v>
      </c>
      <c r="E3110" s="18">
        <v>46001.401689814818</v>
      </c>
    </row>
    <row r="3111" spans="1:5" x14ac:dyDescent="0.3">
      <c r="A3111" s="17">
        <v>3456169</v>
      </c>
      <c r="B3111" s="17" t="s">
        <v>69</v>
      </c>
      <c r="C3111" s="17" t="s">
        <v>81</v>
      </c>
      <c r="D3111" s="17" t="s">
        <v>3889</v>
      </c>
      <c r="E3111" s="18">
        <v>46001.419803240744</v>
      </c>
    </row>
    <row r="3112" spans="1:5" x14ac:dyDescent="0.3">
      <c r="A3112" s="17">
        <v>3456209</v>
      </c>
      <c r="B3112" s="17" t="s">
        <v>69</v>
      </c>
      <c r="C3112" s="17" t="s">
        <v>83</v>
      </c>
      <c r="D3112" s="17" t="s">
        <v>894</v>
      </c>
      <c r="E3112" s="18">
        <v>46001.448055555556</v>
      </c>
    </row>
    <row r="3113" spans="1:5" x14ac:dyDescent="0.3">
      <c r="A3113" s="17">
        <v>3456264</v>
      </c>
      <c r="B3113" s="17" t="s">
        <v>69</v>
      </c>
      <c r="C3113" s="17" t="s">
        <v>85</v>
      </c>
      <c r="D3113" s="17" t="s">
        <v>3890</v>
      </c>
      <c r="E3113" s="18">
        <v>46001.48097222222</v>
      </c>
    </row>
    <row r="3114" spans="1:5" x14ac:dyDescent="0.3">
      <c r="A3114" s="17">
        <v>3456283</v>
      </c>
      <c r="B3114" s="17" t="s">
        <v>69</v>
      </c>
      <c r="C3114" s="17" t="s">
        <v>83</v>
      </c>
      <c r="D3114" s="17" t="s">
        <v>3891</v>
      </c>
      <c r="E3114" s="18">
        <v>46001.49591435185</v>
      </c>
    </row>
    <row r="3115" spans="1:5" x14ac:dyDescent="0.3">
      <c r="A3115" s="17">
        <v>3456324</v>
      </c>
      <c r="B3115" s="17" t="s">
        <v>69</v>
      </c>
      <c r="C3115" s="17" t="s">
        <v>78</v>
      </c>
      <c r="D3115" s="17" t="s">
        <v>3892</v>
      </c>
      <c r="E3115" s="18">
        <v>46001.520254629628</v>
      </c>
    </row>
    <row r="3116" spans="1:5" x14ac:dyDescent="0.3">
      <c r="A3116" s="17">
        <v>3456410</v>
      </c>
      <c r="B3116" s="17" t="s">
        <v>69</v>
      </c>
      <c r="C3116" s="17" t="s">
        <v>78</v>
      </c>
      <c r="D3116" s="17" t="s">
        <v>3893</v>
      </c>
      <c r="E3116" s="18">
        <v>46001.566666666666</v>
      </c>
    </row>
    <row r="3117" spans="1:5" x14ac:dyDescent="0.3">
      <c r="A3117" s="17">
        <v>3456418</v>
      </c>
      <c r="B3117" s="17" t="s">
        <v>69</v>
      </c>
      <c r="C3117" s="17" t="s">
        <v>73</v>
      </c>
      <c r="D3117" s="17" t="s">
        <v>3894</v>
      </c>
      <c r="E3117" s="18">
        <v>46001.574618055558</v>
      </c>
    </row>
    <row r="3118" spans="1:5" x14ac:dyDescent="0.3">
      <c r="A3118" s="17">
        <v>3456431</v>
      </c>
      <c r="B3118" s="17" t="s">
        <v>69</v>
      </c>
      <c r="C3118" s="17" t="s">
        <v>81</v>
      </c>
      <c r="D3118" s="17" t="s">
        <v>3895</v>
      </c>
      <c r="E3118" s="18">
        <v>46001.579212962963</v>
      </c>
    </row>
    <row r="3119" spans="1:5" x14ac:dyDescent="0.3">
      <c r="A3119" s="17">
        <v>3456459</v>
      </c>
      <c r="B3119" s="17" t="s">
        <v>69</v>
      </c>
      <c r="C3119" s="17" t="s">
        <v>70</v>
      </c>
      <c r="D3119" s="17" t="s">
        <v>3896</v>
      </c>
      <c r="E3119" s="18">
        <v>46001.600312499999</v>
      </c>
    </row>
    <row r="3120" spans="1:5" x14ac:dyDescent="0.3">
      <c r="A3120" s="17">
        <v>3456531</v>
      </c>
      <c r="B3120" s="17" t="s">
        <v>69</v>
      </c>
      <c r="C3120" s="17" t="s">
        <v>70</v>
      </c>
      <c r="D3120" s="17" t="s">
        <v>3897</v>
      </c>
      <c r="E3120" s="18">
        <v>46001.643171296295</v>
      </c>
    </row>
    <row r="3121" spans="1:5" x14ac:dyDescent="0.3">
      <c r="A3121" s="17">
        <v>3456633</v>
      </c>
      <c r="B3121" s="17" t="s">
        <v>69</v>
      </c>
      <c r="C3121" s="17" t="s">
        <v>76</v>
      </c>
      <c r="D3121" s="17" t="s">
        <v>3898</v>
      </c>
      <c r="E3121" s="18">
        <v>46001.698020833333</v>
      </c>
    </row>
    <row r="3122" spans="1:5" x14ac:dyDescent="0.3">
      <c r="A3122" s="17">
        <v>3456666</v>
      </c>
      <c r="B3122" s="17" t="s">
        <v>69</v>
      </c>
      <c r="C3122" s="17" t="s">
        <v>70</v>
      </c>
      <c r="D3122" s="17" t="s">
        <v>134</v>
      </c>
      <c r="E3122" s="18">
        <v>46001.728229166663</v>
      </c>
    </row>
    <row r="3123" spans="1:5" x14ac:dyDescent="0.3">
      <c r="A3123" s="17">
        <v>3456741</v>
      </c>
      <c r="B3123" s="17" t="s">
        <v>69</v>
      </c>
      <c r="C3123" s="17" t="s">
        <v>85</v>
      </c>
      <c r="D3123" s="17" t="s">
        <v>3899</v>
      </c>
      <c r="E3123" s="18">
        <v>46001.793113425927</v>
      </c>
    </row>
    <row r="3124" spans="1:5" x14ac:dyDescent="0.3">
      <c r="A3124" s="17">
        <v>3456941</v>
      </c>
      <c r="B3124" s="17" t="s">
        <v>69</v>
      </c>
      <c r="C3124" s="17" t="s">
        <v>70</v>
      </c>
      <c r="D3124" s="17" t="s">
        <v>3900</v>
      </c>
      <c r="E3124" s="17" t="s">
        <v>3901</v>
      </c>
    </row>
    <row r="3125" spans="1:5" x14ac:dyDescent="0.3">
      <c r="A3125" s="17">
        <v>3456950</v>
      </c>
      <c r="B3125" s="17" t="s">
        <v>69</v>
      </c>
      <c r="C3125" s="17" t="s">
        <v>70</v>
      </c>
      <c r="D3125" s="17" t="s">
        <v>134</v>
      </c>
      <c r="E3125" s="17" t="s">
        <v>3902</v>
      </c>
    </row>
    <row r="3126" spans="1:5" x14ac:dyDescent="0.3">
      <c r="A3126" s="17">
        <v>3457118</v>
      </c>
      <c r="B3126" s="17" t="s">
        <v>69</v>
      </c>
      <c r="C3126" s="17" t="s">
        <v>83</v>
      </c>
      <c r="D3126" s="17" t="s">
        <v>3903</v>
      </c>
      <c r="E3126" s="17" t="s">
        <v>3904</v>
      </c>
    </row>
    <row r="3127" spans="1:5" x14ac:dyDescent="0.3">
      <c r="A3127" s="17">
        <v>3457255</v>
      </c>
      <c r="B3127" s="17" t="s">
        <v>69</v>
      </c>
      <c r="C3127" s="17" t="s">
        <v>81</v>
      </c>
      <c r="D3127" s="17" t="s">
        <v>3905</v>
      </c>
      <c r="E3127" s="17" t="s">
        <v>3906</v>
      </c>
    </row>
    <row r="3128" spans="1:5" x14ac:dyDescent="0.3">
      <c r="A3128" s="17">
        <v>3457291</v>
      </c>
      <c r="B3128" s="17" t="s">
        <v>69</v>
      </c>
      <c r="C3128" s="17" t="s">
        <v>70</v>
      </c>
      <c r="D3128" s="17" t="s">
        <v>134</v>
      </c>
      <c r="E3128" s="17" t="s">
        <v>3907</v>
      </c>
    </row>
    <row r="3129" spans="1:5" x14ac:dyDescent="0.3">
      <c r="A3129" s="17">
        <v>3457305</v>
      </c>
      <c r="B3129" s="17" t="s">
        <v>69</v>
      </c>
      <c r="C3129" s="17" t="s">
        <v>81</v>
      </c>
      <c r="D3129" s="17" t="s">
        <v>3908</v>
      </c>
      <c r="E3129" s="17" t="s">
        <v>3909</v>
      </c>
    </row>
    <row r="3130" spans="1:5" x14ac:dyDescent="0.3">
      <c r="A3130" s="17">
        <v>3457319</v>
      </c>
      <c r="B3130" s="17" t="s">
        <v>69</v>
      </c>
      <c r="C3130" s="17" t="s">
        <v>78</v>
      </c>
      <c r="D3130" s="17" t="s">
        <v>3910</v>
      </c>
      <c r="E3130" s="17" t="s">
        <v>3911</v>
      </c>
    </row>
    <row r="3131" spans="1:5" x14ac:dyDescent="0.3">
      <c r="A3131" s="17">
        <v>3457386</v>
      </c>
      <c r="B3131" s="17" t="s">
        <v>69</v>
      </c>
      <c r="C3131" s="17" t="s">
        <v>78</v>
      </c>
      <c r="D3131" s="17" t="s">
        <v>3912</v>
      </c>
      <c r="E3131" s="17" t="s">
        <v>3913</v>
      </c>
    </row>
    <row r="3132" spans="1:5" x14ac:dyDescent="0.3">
      <c r="A3132" s="17">
        <v>3457389</v>
      </c>
      <c r="B3132" s="17" t="s">
        <v>69</v>
      </c>
      <c r="C3132" s="17" t="s">
        <v>70</v>
      </c>
      <c r="D3132" s="17" t="s">
        <v>134</v>
      </c>
      <c r="E3132" s="17" t="s">
        <v>3914</v>
      </c>
    </row>
    <row r="3133" spans="1:5" x14ac:dyDescent="0.3">
      <c r="A3133" s="17">
        <v>3457413</v>
      </c>
      <c r="B3133" s="17" t="s">
        <v>69</v>
      </c>
      <c r="C3133" s="17" t="s">
        <v>83</v>
      </c>
      <c r="D3133" s="17" t="s">
        <v>3915</v>
      </c>
      <c r="E3133" s="17" t="s">
        <v>3916</v>
      </c>
    </row>
    <row r="3134" spans="1:5" x14ac:dyDescent="0.3">
      <c r="A3134" s="17">
        <v>3457586</v>
      </c>
      <c r="B3134" s="17" t="s">
        <v>69</v>
      </c>
      <c r="C3134" s="17" t="s">
        <v>70</v>
      </c>
      <c r="D3134" s="17" t="s">
        <v>134</v>
      </c>
      <c r="E3134" s="17" t="s">
        <v>3917</v>
      </c>
    </row>
    <row r="3135" spans="1:5" x14ac:dyDescent="0.3">
      <c r="A3135" s="17">
        <v>3457660</v>
      </c>
      <c r="B3135" s="17" t="s">
        <v>69</v>
      </c>
      <c r="C3135" s="17" t="s">
        <v>81</v>
      </c>
      <c r="D3135" s="17" t="s">
        <v>3918</v>
      </c>
      <c r="E3135" s="17" t="s">
        <v>3919</v>
      </c>
    </row>
    <row r="3136" spans="1:5" x14ac:dyDescent="0.3">
      <c r="A3136" s="17">
        <v>3457672</v>
      </c>
      <c r="B3136" s="17" t="s">
        <v>69</v>
      </c>
      <c r="C3136" s="17" t="s">
        <v>85</v>
      </c>
      <c r="D3136" s="17" t="s">
        <v>3920</v>
      </c>
      <c r="E3136" s="17" t="s">
        <v>3921</v>
      </c>
    </row>
    <row r="3137" spans="1:5" x14ac:dyDescent="0.3">
      <c r="A3137" s="17">
        <v>3457773</v>
      </c>
      <c r="B3137" s="17" t="s">
        <v>69</v>
      </c>
      <c r="C3137" s="17" t="s">
        <v>75</v>
      </c>
      <c r="D3137" s="17" t="s">
        <v>3922</v>
      </c>
      <c r="E3137" s="17" t="s">
        <v>3923</v>
      </c>
    </row>
    <row r="3138" spans="1:5" x14ac:dyDescent="0.3">
      <c r="A3138" s="17">
        <v>3457920</v>
      </c>
      <c r="B3138" s="17" t="s">
        <v>69</v>
      </c>
      <c r="C3138" s="17" t="s">
        <v>75</v>
      </c>
      <c r="D3138" s="17" t="s">
        <v>3924</v>
      </c>
      <c r="E3138" s="17" t="s">
        <v>3925</v>
      </c>
    </row>
    <row r="3139" spans="1:5" x14ac:dyDescent="0.3">
      <c r="A3139" s="17">
        <v>3457967</v>
      </c>
      <c r="B3139" s="17" t="s">
        <v>69</v>
      </c>
      <c r="C3139" s="17" t="s">
        <v>75</v>
      </c>
      <c r="D3139" s="17" t="s">
        <v>3926</v>
      </c>
      <c r="E3139" s="17" t="s">
        <v>3927</v>
      </c>
    </row>
    <row r="3140" spans="1:5" x14ac:dyDescent="0.3">
      <c r="A3140" s="17">
        <v>3458005</v>
      </c>
      <c r="B3140" s="17" t="s">
        <v>69</v>
      </c>
      <c r="C3140" s="17" t="s">
        <v>70</v>
      </c>
      <c r="D3140" s="17" t="s">
        <v>134</v>
      </c>
      <c r="E3140" s="17" t="s">
        <v>3928</v>
      </c>
    </row>
    <row r="3141" spans="1:5" x14ac:dyDescent="0.3">
      <c r="A3141" s="17">
        <v>3458030</v>
      </c>
      <c r="B3141" s="17" t="s">
        <v>69</v>
      </c>
      <c r="C3141" s="17" t="s">
        <v>70</v>
      </c>
      <c r="D3141" s="17" t="s">
        <v>3929</v>
      </c>
      <c r="E3141" s="17" t="s">
        <v>3930</v>
      </c>
    </row>
    <row r="3142" spans="1:5" x14ac:dyDescent="0.3">
      <c r="A3142" s="17">
        <v>3458083</v>
      </c>
      <c r="B3142" s="17" t="s">
        <v>69</v>
      </c>
      <c r="C3142" s="17" t="s">
        <v>85</v>
      </c>
      <c r="D3142" s="17" t="s">
        <v>3931</v>
      </c>
      <c r="E3142" s="17" t="s">
        <v>3932</v>
      </c>
    </row>
    <row r="3143" spans="1:5" x14ac:dyDescent="0.3">
      <c r="A3143" s="17">
        <v>3458104</v>
      </c>
      <c r="B3143" s="17" t="s">
        <v>69</v>
      </c>
      <c r="C3143" s="17" t="s">
        <v>78</v>
      </c>
      <c r="D3143" s="17" t="s">
        <v>3933</v>
      </c>
      <c r="E3143" s="17" t="s">
        <v>3934</v>
      </c>
    </row>
    <row r="3144" spans="1:5" x14ac:dyDescent="0.3">
      <c r="A3144" s="17">
        <v>3458281</v>
      </c>
      <c r="B3144" s="17" t="s">
        <v>69</v>
      </c>
      <c r="C3144" s="17" t="s">
        <v>70</v>
      </c>
      <c r="D3144" s="17" t="s">
        <v>134</v>
      </c>
      <c r="E3144" s="17" t="s">
        <v>3935</v>
      </c>
    </row>
    <row r="3145" spans="1:5" x14ac:dyDescent="0.3">
      <c r="A3145" s="17">
        <v>3458360</v>
      </c>
      <c r="B3145" s="17" t="s">
        <v>69</v>
      </c>
      <c r="C3145" s="17" t="s">
        <v>85</v>
      </c>
      <c r="D3145" s="17" t="s">
        <v>3445</v>
      </c>
      <c r="E3145" s="17" t="s">
        <v>3936</v>
      </c>
    </row>
    <row r="3146" spans="1:5" x14ac:dyDescent="0.3">
      <c r="A3146" s="17">
        <v>3458610</v>
      </c>
      <c r="B3146" s="17" t="s">
        <v>69</v>
      </c>
      <c r="C3146" s="17" t="s">
        <v>81</v>
      </c>
      <c r="D3146" s="17" t="s">
        <v>3937</v>
      </c>
      <c r="E3146" s="17" t="s">
        <v>3938</v>
      </c>
    </row>
    <row r="3147" spans="1:5" x14ac:dyDescent="0.3">
      <c r="A3147" s="17">
        <v>3458612</v>
      </c>
      <c r="B3147" s="17" t="s">
        <v>69</v>
      </c>
      <c r="C3147" s="17" t="s">
        <v>70</v>
      </c>
      <c r="D3147" s="17" t="s">
        <v>139</v>
      </c>
      <c r="E3147" s="17" t="s">
        <v>3939</v>
      </c>
    </row>
    <row r="3148" spans="1:5" x14ac:dyDescent="0.3">
      <c r="A3148" s="17">
        <v>3458673</v>
      </c>
      <c r="B3148" s="17" t="s">
        <v>69</v>
      </c>
      <c r="C3148" s="17" t="s">
        <v>70</v>
      </c>
      <c r="D3148" s="17" t="s">
        <v>3940</v>
      </c>
      <c r="E3148" s="17" t="s">
        <v>3941</v>
      </c>
    </row>
    <row r="3149" spans="1:5" x14ac:dyDescent="0.3">
      <c r="A3149" s="17">
        <v>3458703</v>
      </c>
      <c r="B3149" s="17" t="s">
        <v>69</v>
      </c>
      <c r="C3149" s="17" t="s">
        <v>70</v>
      </c>
      <c r="D3149" s="17" t="s">
        <v>134</v>
      </c>
      <c r="E3149" s="17" t="s">
        <v>3942</v>
      </c>
    </row>
    <row r="3150" spans="1:5" x14ac:dyDescent="0.3">
      <c r="A3150" s="17">
        <v>3458724</v>
      </c>
      <c r="B3150" s="17" t="s">
        <v>69</v>
      </c>
      <c r="C3150" s="17" t="s">
        <v>81</v>
      </c>
      <c r="D3150" s="17" t="s">
        <v>3943</v>
      </c>
      <c r="E3150" s="17" t="s">
        <v>3944</v>
      </c>
    </row>
    <row r="3151" spans="1:5" x14ac:dyDescent="0.3">
      <c r="A3151" s="17">
        <v>3458823</v>
      </c>
      <c r="B3151" s="17" t="s">
        <v>69</v>
      </c>
      <c r="C3151" s="17" t="s">
        <v>74</v>
      </c>
      <c r="D3151" s="17" t="s">
        <v>3945</v>
      </c>
      <c r="E3151" s="17" t="s">
        <v>3946</v>
      </c>
    </row>
    <row r="3152" spans="1:5" x14ac:dyDescent="0.3">
      <c r="A3152" s="17">
        <v>3458884</v>
      </c>
      <c r="B3152" s="17" t="s">
        <v>69</v>
      </c>
      <c r="C3152" s="17" t="s">
        <v>74</v>
      </c>
      <c r="D3152" s="17" t="s">
        <v>3947</v>
      </c>
      <c r="E3152" s="17" t="s">
        <v>3948</v>
      </c>
    </row>
    <row r="3153" spans="1:5" x14ac:dyDescent="0.3">
      <c r="A3153" s="17">
        <v>3458900</v>
      </c>
      <c r="B3153" s="17" t="s">
        <v>69</v>
      </c>
      <c r="C3153" s="17" t="s">
        <v>85</v>
      </c>
      <c r="D3153" s="17" t="s">
        <v>3949</v>
      </c>
      <c r="E3153" s="17" t="s">
        <v>3950</v>
      </c>
    </row>
    <row r="3154" spans="1:5" x14ac:dyDescent="0.3">
      <c r="A3154" s="17">
        <v>3459028</v>
      </c>
      <c r="B3154" s="17" t="s">
        <v>69</v>
      </c>
      <c r="C3154" s="17" t="s">
        <v>83</v>
      </c>
      <c r="D3154" s="17" t="s">
        <v>894</v>
      </c>
      <c r="E3154" s="17" t="s">
        <v>3951</v>
      </c>
    </row>
    <row r="3155" spans="1:5" x14ac:dyDescent="0.3">
      <c r="A3155" s="17">
        <v>3459098</v>
      </c>
      <c r="B3155" s="17" t="s">
        <v>69</v>
      </c>
      <c r="C3155" s="17" t="s">
        <v>81</v>
      </c>
      <c r="D3155" s="17" t="s">
        <v>3952</v>
      </c>
      <c r="E3155" s="17" t="s">
        <v>3953</v>
      </c>
    </row>
    <row r="3156" spans="1:5" x14ac:dyDescent="0.3">
      <c r="A3156" s="17">
        <v>3459142</v>
      </c>
      <c r="B3156" s="17" t="s">
        <v>69</v>
      </c>
      <c r="C3156" s="17" t="s">
        <v>78</v>
      </c>
      <c r="D3156" s="17" t="s">
        <v>3954</v>
      </c>
      <c r="E3156" s="17" t="s">
        <v>3955</v>
      </c>
    </row>
    <row r="3157" spans="1:5" x14ac:dyDescent="0.3">
      <c r="A3157" s="17">
        <v>3459342</v>
      </c>
      <c r="B3157" s="17" t="s">
        <v>69</v>
      </c>
      <c r="C3157" s="17" t="s">
        <v>70</v>
      </c>
      <c r="D3157" s="17" t="s">
        <v>134</v>
      </c>
      <c r="E3157" s="17" t="s">
        <v>3956</v>
      </c>
    </row>
    <row r="3158" spans="1:5" x14ac:dyDescent="0.3">
      <c r="A3158" s="17">
        <v>3459395</v>
      </c>
      <c r="B3158" s="17" t="s">
        <v>69</v>
      </c>
      <c r="C3158" s="17" t="s">
        <v>70</v>
      </c>
      <c r="D3158" s="17" t="s">
        <v>134</v>
      </c>
      <c r="E3158" s="17" t="s">
        <v>3957</v>
      </c>
    </row>
    <row r="3159" spans="1:5" x14ac:dyDescent="0.3">
      <c r="A3159" s="17">
        <v>3459410</v>
      </c>
      <c r="B3159" s="17" t="s">
        <v>69</v>
      </c>
      <c r="C3159" s="17" t="s">
        <v>81</v>
      </c>
      <c r="D3159" s="17" t="s">
        <v>3958</v>
      </c>
      <c r="E3159" s="17" t="s">
        <v>3959</v>
      </c>
    </row>
    <row r="3160" spans="1:5" x14ac:dyDescent="0.3">
      <c r="A3160" s="17">
        <v>3459428</v>
      </c>
      <c r="B3160" s="17" t="s">
        <v>69</v>
      </c>
      <c r="C3160" s="17" t="s">
        <v>83</v>
      </c>
      <c r="D3160" s="17" t="s">
        <v>3960</v>
      </c>
      <c r="E3160" s="17" t="s">
        <v>3961</v>
      </c>
    </row>
    <row r="3161" spans="1:5" x14ac:dyDescent="0.3">
      <c r="A3161" s="17">
        <v>3459436</v>
      </c>
      <c r="B3161" s="17" t="s">
        <v>69</v>
      </c>
      <c r="C3161" s="17" t="s">
        <v>78</v>
      </c>
      <c r="D3161" s="17" t="s">
        <v>3962</v>
      </c>
      <c r="E3161" s="17" t="s">
        <v>3963</v>
      </c>
    </row>
    <row r="3162" spans="1:5" x14ac:dyDescent="0.3">
      <c r="A3162" s="17">
        <v>3459462</v>
      </c>
      <c r="B3162" s="17" t="s">
        <v>69</v>
      </c>
      <c r="C3162" s="17" t="s">
        <v>70</v>
      </c>
      <c r="D3162" s="17" t="s">
        <v>3964</v>
      </c>
      <c r="E3162" s="17" t="s">
        <v>3965</v>
      </c>
    </row>
    <row r="3163" spans="1:5" x14ac:dyDescent="0.3">
      <c r="A3163" s="17">
        <v>3459542</v>
      </c>
      <c r="B3163" s="17" t="s">
        <v>69</v>
      </c>
      <c r="C3163" s="17" t="s">
        <v>70</v>
      </c>
      <c r="D3163" s="17" t="s">
        <v>3966</v>
      </c>
      <c r="E3163" s="17" t="s">
        <v>3967</v>
      </c>
    </row>
    <row r="3164" spans="1:5" x14ac:dyDescent="0.3">
      <c r="A3164" s="17">
        <v>3459616</v>
      </c>
      <c r="B3164" s="17" t="s">
        <v>69</v>
      </c>
      <c r="C3164" s="17" t="s">
        <v>83</v>
      </c>
      <c r="D3164" s="17" t="s">
        <v>894</v>
      </c>
      <c r="E3164" s="17" t="s">
        <v>3968</v>
      </c>
    </row>
    <row r="3165" spans="1:5" x14ac:dyDescent="0.3">
      <c r="A3165" s="17">
        <v>3459836</v>
      </c>
      <c r="B3165" s="17" t="s">
        <v>69</v>
      </c>
      <c r="C3165" s="17" t="s">
        <v>74</v>
      </c>
      <c r="D3165" s="17" t="s">
        <v>3969</v>
      </c>
      <c r="E3165" s="17" t="s">
        <v>3970</v>
      </c>
    </row>
    <row r="3166" spans="1:5" x14ac:dyDescent="0.3">
      <c r="A3166" s="17">
        <v>3459869</v>
      </c>
      <c r="B3166" s="17" t="s">
        <v>69</v>
      </c>
      <c r="C3166" s="17" t="s">
        <v>70</v>
      </c>
      <c r="D3166" s="17" t="s">
        <v>3971</v>
      </c>
      <c r="E3166" s="17" t="s">
        <v>3972</v>
      </c>
    </row>
    <row r="3167" spans="1:5" x14ac:dyDescent="0.3">
      <c r="A3167" s="17">
        <v>3459900</v>
      </c>
      <c r="B3167" s="17" t="s">
        <v>69</v>
      </c>
      <c r="C3167" s="17" t="s">
        <v>74</v>
      </c>
      <c r="D3167" s="17" t="s">
        <v>3973</v>
      </c>
      <c r="E3167" s="17" t="s">
        <v>3974</v>
      </c>
    </row>
    <row r="3168" spans="1:5" x14ac:dyDescent="0.3">
      <c r="A3168" s="17">
        <v>3460036</v>
      </c>
      <c r="B3168" s="17" t="s">
        <v>69</v>
      </c>
      <c r="C3168" s="17" t="s">
        <v>74</v>
      </c>
      <c r="D3168" s="17" t="s">
        <v>3975</v>
      </c>
      <c r="E3168" s="17" t="s">
        <v>3976</v>
      </c>
    </row>
    <row r="3169" spans="1:5" x14ac:dyDescent="0.3">
      <c r="A3169" s="17">
        <v>3460127</v>
      </c>
      <c r="B3169" s="17" t="s">
        <v>69</v>
      </c>
      <c r="C3169" s="17" t="s">
        <v>74</v>
      </c>
      <c r="D3169" s="17" t="s">
        <v>3977</v>
      </c>
      <c r="E3169" s="17" t="s">
        <v>3978</v>
      </c>
    </row>
    <row r="3170" spans="1:5" x14ac:dyDescent="0.3">
      <c r="A3170" s="17">
        <v>3460174</v>
      </c>
      <c r="B3170" s="17" t="s">
        <v>69</v>
      </c>
      <c r="C3170" s="17" t="s">
        <v>85</v>
      </c>
      <c r="D3170" s="17" t="s">
        <v>3979</v>
      </c>
      <c r="E3170" s="17" t="s">
        <v>3980</v>
      </c>
    </row>
    <row r="3171" spans="1:5" x14ac:dyDescent="0.3">
      <c r="A3171" s="17">
        <v>3460389</v>
      </c>
      <c r="B3171" s="17" t="s">
        <v>69</v>
      </c>
      <c r="C3171" s="17" t="s">
        <v>70</v>
      </c>
      <c r="D3171" s="17" t="s">
        <v>3981</v>
      </c>
      <c r="E3171" s="17" t="s">
        <v>3982</v>
      </c>
    </row>
    <row r="3172" spans="1:5" x14ac:dyDescent="0.3">
      <c r="A3172" s="17">
        <v>3460401</v>
      </c>
      <c r="B3172" s="17" t="s">
        <v>69</v>
      </c>
      <c r="C3172" s="17" t="s">
        <v>70</v>
      </c>
      <c r="D3172" s="17" t="s">
        <v>134</v>
      </c>
      <c r="E3172" s="17" t="s">
        <v>3983</v>
      </c>
    </row>
    <row r="3173" spans="1:5" x14ac:dyDescent="0.3">
      <c r="A3173" s="17">
        <v>3460450</v>
      </c>
      <c r="B3173" s="17" t="s">
        <v>69</v>
      </c>
      <c r="C3173" s="17" t="s">
        <v>74</v>
      </c>
      <c r="D3173" s="17" t="s">
        <v>3984</v>
      </c>
      <c r="E3173" s="17" t="s">
        <v>3985</v>
      </c>
    </row>
    <row r="3174" spans="1:5" x14ac:dyDescent="0.3">
      <c r="A3174" s="17">
        <v>3460451</v>
      </c>
      <c r="B3174" s="17" t="s">
        <v>69</v>
      </c>
      <c r="C3174" s="17" t="s">
        <v>70</v>
      </c>
      <c r="D3174" s="17" t="s">
        <v>3986</v>
      </c>
      <c r="E3174" s="17" t="s">
        <v>3987</v>
      </c>
    </row>
    <row r="3175" spans="1:5" x14ac:dyDescent="0.3">
      <c r="A3175" s="17">
        <v>3460528</v>
      </c>
      <c r="B3175" s="17" t="s">
        <v>69</v>
      </c>
      <c r="C3175" s="17" t="s">
        <v>81</v>
      </c>
      <c r="D3175" s="17" t="s">
        <v>3988</v>
      </c>
      <c r="E3175" s="17" t="s">
        <v>3989</v>
      </c>
    </row>
    <row r="3176" spans="1:5" x14ac:dyDescent="0.3">
      <c r="A3176" s="17">
        <v>3460582</v>
      </c>
      <c r="B3176" s="17" t="s">
        <v>69</v>
      </c>
      <c r="C3176" s="17" t="s">
        <v>83</v>
      </c>
      <c r="D3176" s="17" t="s">
        <v>3990</v>
      </c>
      <c r="E3176" s="17" t="s">
        <v>3991</v>
      </c>
    </row>
    <row r="3177" spans="1:5" x14ac:dyDescent="0.3">
      <c r="A3177" s="17">
        <v>3460681</v>
      </c>
      <c r="B3177" s="17" t="s">
        <v>69</v>
      </c>
      <c r="C3177" s="17" t="s">
        <v>70</v>
      </c>
      <c r="D3177" s="17" t="s">
        <v>3992</v>
      </c>
      <c r="E3177" s="17" t="s">
        <v>3993</v>
      </c>
    </row>
    <row r="3178" spans="1:5" x14ac:dyDescent="0.3">
      <c r="A3178" s="17">
        <v>3460685</v>
      </c>
      <c r="B3178" s="17" t="s">
        <v>69</v>
      </c>
      <c r="C3178" s="17" t="s">
        <v>81</v>
      </c>
      <c r="D3178" s="17" t="s">
        <v>3994</v>
      </c>
      <c r="E3178" s="17" t="s">
        <v>3995</v>
      </c>
    </row>
    <row r="3179" spans="1:5" x14ac:dyDescent="0.3">
      <c r="A3179" s="17">
        <v>3460707</v>
      </c>
      <c r="B3179" s="17" t="s">
        <v>69</v>
      </c>
      <c r="C3179" s="17" t="s">
        <v>78</v>
      </c>
      <c r="D3179" s="17" t="s">
        <v>3996</v>
      </c>
      <c r="E3179" s="17" t="s">
        <v>3997</v>
      </c>
    </row>
    <row r="3180" spans="1:5" x14ac:dyDescent="0.3">
      <c r="A3180" s="17">
        <v>3461081</v>
      </c>
      <c r="B3180" s="17" t="s">
        <v>69</v>
      </c>
      <c r="C3180" s="17" t="s">
        <v>83</v>
      </c>
      <c r="D3180" s="17" t="s">
        <v>3998</v>
      </c>
      <c r="E3180" s="17" t="s">
        <v>3999</v>
      </c>
    </row>
    <row r="3181" spans="1:5" x14ac:dyDescent="0.3">
      <c r="A3181" s="17">
        <v>3461137</v>
      </c>
      <c r="B3181" s="17" t="s">
        <v>69</v>
      </c>
      <c r="C3181" s="17" t="s">
        <v>81</v>
      </c>
      <c r="D3181" s="17" t="s">
        <v>4000</v>
      </c>
      <c r="E3181" s="17" t="s">
        <v>4001</v>
      </c>
    </row>
    <row r="3182" spans="1:5" x14ac:dyDescent="0.3">
      <c r="A3182" s="17">
        <v>3461239</v>
      </c>
      <c r="B3182" s="17" t="s">
        <v>69</v>
      </c>
      <c r="C3182" s="17" t="s">
        <v>85</v>
      </c>
      <c r="D3182" s="17" t="s">
        <v>4002</v>
      </c>
      <c r="E3182" s="17" t="s">
        <v>4003</v>
      </c>
    </row>
    <row r="3183" spans="1:5" x14ac:dyDescent="0.3">
      <c r="A3183" s="17">
        <v>3461439</v>
      </c>
      <c r="B3183" s="17" t="s">
        <v>69</v>
      </c>
      <c r="C3183" s="17" t="s">
        <v>70</v>
      </c>
      <c r="D3183" s="17" t="s">
        <v>134</v>
      </c>
      <c r="E3183" s="17" t="s">
        <v>4004</v>
      </c>
    </row>
    <row r="3184" spans="1:5" x14ac:dyDescent="0.3">
      <c r="A3184" s="17">
        <v>3461458</v>
      </c>
      <c r="B3184" s="17" t="s">
        <v>69</v>
      </c>
      <c r="C3184" s="17" t="s">
        <v>70</v>
      </c>
      <c r="D3184" s="17" t="s">
        <v>4005</v>
      </c>
      <c r="E3184" s="17" t="s">
        <v>4006</v>
      </c>
    </row>
    <row r="3185" spans="1:5" x14ac:dyDescent="0.3">
      <c r="A3185" s="17">
        <v>3461525</v>
      </c>
      <c r="B3185" s="17" t="s">
        <v>69</v>
      </c>
      <c r="C3185" s="17" t="s">
        <v>74</v>
      </c>
      <c r="D3185" s="17" t="s">
        <v>4007</v>
      </c>
      <c r="E3185" s="17" t="s">
        <v>4008</v>
      </c>
    </row>
    <row r="3186" spans="1:5" x14ac:dyDescent="0.3">
      <c r="A3186" s="17">
        <v>3461550</v>
      </c>
      <c r="B3186" s="17" t="s">
        <v>69</v>
      </c>
      <c r="C3186" s="17" t="s">
        <v>70</v>
      </c>
      <c r="D3186" s="17" t="s">
        <v>4009</v>
      </c>
      <c r="E3186" s="17" t="s">
        <v>4010</v>
      </c>
    </row>
    <row r="3187" spans="1:5" x14ac:dyDescent="0.3">
      <c r="A3187" s="17">
        <v>3461628</v>
      </c>
      <c r="B3187" s="17" t="s">
        <v>69</v>
      </c>
      <c r="C3187" s="17" t="s">
        <v>71</v>
      </c>
      <c r="D3187" s="17" t="s">
        <v>215</v>
      </c>
      <c r="E3187" s="17" t="s">
        <v>4011</v>
      </c>
    </row>
    <row r="3188" spans="1:5" x14ac:dyDescent="0.3">
      <c r="A3188" s="17">
        <v>3461674</v>
      </c>
      <c r="B3188" s="17" t="s">
        <v>69</v>
      </c>
      <c r="C3188" s="17" t="s">
        <v>70</v>
      </c>
      <c r="D3188" s="17" t="s">
        <v>134</v>
      </c>
      <c r="E3188" s="17" t="s">
        <v>4012</v>
      </c>
    </row>
    <row r="3189" spans="1:5" x14ac:dyDescent="0.3">
      <c r="A3189" s="17">
        <v>3461681</v>
      </c>
      <c r="B3189" s="17" t="s">
        <v>69</v>
      </c>
      <c r="C3189" s="17" t="s">
        <v>70</v>
      </c>
      <c r="D3189" s="17" t="s">
        <v>134</v>
      </c>
      <c r="E3189" s="17" t="s">
        <v>4013</v>
      </c>
    </row>
    <row r="3190" spans="1:5" x14ac:dyDescent="0.3">
      <c r="A3190" s="17">
        <v>3461709</v>
      </c>
      <c r="B3190" s="17" t="s">
        <v>69</v>
      </c>
      <c r="C3190" s="17" t="s">
        <v>78</v>
      </c>
      <c r="D3190" s="17" t="s">
        <v>4014</v>
      </c>
      <c r="E3190" s="17" t="s">
        <v>4015</v>
      </c>
    </row>
    <row r="3191" spans="1:5" x14ac:dyDescent="0.3">
      <c r="A3191" s="17">
        <v>3461786</v>
      </c>
      <c r="B3191" s="17" t="s">
        <v>69</v>
      </c>
      <c r="C3191" s="17" t="s">
        <v>70</v>
      </c>
      <c r="D3191" s="17" t="s">
        <v>134</v>
      </c>
      <c r="E3191" s="17" t="s">
        <v>4016</v>
      </c>
    </row>
    <row r="3192" spans="1:5" x14ac:dyDescent="0.3">
      <c r="A3192" s="17">
        <v>3461994</v>
      </c>
      <c r="B3192" s="17" t="s">
        <v>69</v>
      </c>
      <c r="C3192" s="17" t="s">
        <v>81</v>
      </c>
      <c r="D3192" s="17" t="s">
        <v>4017</v>
      </c>
      <c r="E3192" s="17" t="s">
        <v>4018</v>
      </c>
    </row>
    <row r="3193" spans="1:5" x14ac:dyDescent="0.3">
      <c r="A3193" s="17">
        <v>3461996</v>
      </c>
      <c r="B3193" s="17" t="s">
        <v>69</v>
      </c>
      <c r="C3193" s="17" t="s">
        <v>70</v>
      </c>
      <c r="D3193" s="17" t="s">
        <v>134</v>
      </c>
      <c r="E3193" s="17" t="s">
        <v>4019</v>
      </c>
    </row>
    <row r="3194" spans="1:5" x14ac:dyDescent="0.3">
      <c r="A3194" s="17">
        <v>3462265</v>
      </c>
      <c r="B3194" s="17" t="s">
        <v>69</v>
      </c>
      <c r="C3194" s="17" t="s">
        <v>70</v>
      </c>
      <c r="D3194" s="17" t="s">
        <v>4020</v>
      </c>
      <c r="E3194" s="17" t="s">
        <v>4021</v>
      </c>
    </row>
    <row r="3195" spans="1:5" x14ac:dyDescent="0.3">
      <c r="A3195" s="17">
        <v>3462285</v>
      </c>
      <c r="B3195" s="17" t="s">
        <v>69</v>
      </c>
      <c r="C3195" s="17" t="s">
        <v>78</v>
      </c>
      <c r="D3195" s="17" t="s">
        <v>4022</v>
      </c>
      <c r="E3195" s="17" t="s">
        <v>4023</v>
      </c>
    </row>
    <row r="3196" spans="1:5" x14ac:dyDescent="0.3">
      <c r="A3196" s="17">
        <v>3462352</v>
      </c>
      <c r="B3196" s="17" t="s">
        <v>69</v>
      </c>
      <c r="C3196" s="17" t="s">
        <v>70</v>
      </c>
      <c r="D3196" s="17" t="s">
        <v>134</v>
      </c>
      <c r="E3196" s="17" t="s">
        <v>4024</v>
      </c>
    </row>
    <row r="3197" spans="1:5" x14ac:dyDescent="0.3">
      <c r="A3197" s="17">
        <v>3462519</v>
      </c>
      <c r="B3197" s="17" t="s">
        <v>69</v>
      </c>
      <c r="C3197" s="17" t="s">
        <v>85</v>
      </c>
      <c r="D3197" s="17" t="s">
        <v>4025</v>
      </c>
      <c r="E3197" s="17" t="s">
        <v>4026</v>
      </c>
    </row>
    <row r="3198" spans="1:5" x14ac:dyDescent="0.3">
      <c r="A3198" s="17">
        <v>3462547</v>
      </c>
      <c r="B3198" s="17" t="s">
        <v>69</v>
      </c>
      <c r="C3198" s="17" t="s">
        <v>85</v>
      </c>
      <c r="D3198" s="17" t="s">
        <v>4027</v>
      </c>
      <c r="E3198" s="17" t="s">
        <v>4028</v>
      </c>
    </row>
    <row r="3199" spans="1:5" x14ac:dyDescent="0.3">
      <c r="A3199" s="17">
        <v>3462663</v>
      </c>
      <c r="B3199" s="17" t="s">
        <v>69</v>
      </c>
      <c r="C3199" s="17" t="s">
        <v>78</v>
      </c>
      <c r="D3199" s="17" t="s">
        <v>4029</v>
      </c>
      <c r="E3199" s="17" t="s">
        <v>4030</v>
      </c>
    </row>
    <row r="3200" spans="1:5" x14ac:dyDescent="0.3">
      <c r="A3200" s="17">
        <v>3462730</v>
      </c>
      <c r="B3200" s="17" t="s">
        <v>69</v>
      </c>
      <c r="C3200" s="17" t="s">
        <v>81</v>
      </c>
      <c r="D3200" s="17" t="s">
        <v>4031</v>
      </c>
      <c r="E3200" s="17" t="s">
        <v>4032</v>
      </c>
    </row>
    <row r="3201" spans="1:5" x14ac:dyDescent="0.3">
      <c r="A3201" s="17">
        <v>3462897</v>
      </c>
      <c r="B3201" s="17" t="s">
        <v>69</v>
      </c>
      <c r="C3201" s="17" t="s">
        <v>78</v>
      </c>
      <c r="D3201" s="17" t="s">
        <v>4033</v>
      </c>
      <c r="E3201" s="17" t="s">
        <v>4034</v>
      </c>
    </row>
    <row r="3202" spans="1:5" x14ac:dyDescent="0.3">
      <c r="A3202" s="17">
        <v>3462935</v>
      </c>
      <c r="B3202" s="17" t="s">
        <v>69</v>
      </c>
      <c r="C3202" s="17" t="s">
        <v>70</v>
      </c>
      <c r="D3202" s="17" t="s">
        <v>134</v>
      </c>
      <c r="E3202" s="17" t="s">
        <v>4035</v>
      </c>
    </row>
    <row r="3203" spans="1:5" x14ac:dyDescent="0.3">
      <c r="A3203" s="17">
        <v>3462976</v>
      </c>
      <c r="B3203" s="17" t="s">
        <v>69</v>
      </c>
      <c r="C3203" s="17" t="s">
        <v>70</v>
      </c>
      <c r="D3203" s="17" t="s">
        <v>4036</v>
      </c>
      <c r="E3203" s="17" t="s">
        <v>4037</v>
      </c>
    </row>
    <row r="3204" spans="1:5" x14ac:dyDescent="0.3">
      <c r="A3204" s="17">
        <v>3463094</v>
      </c>
      <c r="B3204" s="17" t="s">
        <v>69</v>
      </c>
      <c r="C3204" s="17" t="s">
        <v>78</v>
      </c>
      <c r="D3204" s="17" t="s">
        <v>4038</v>
      </c>
      <c r="E3204" s="17" t="s">
        <v>4039</v>
      </c>
    </row>
    <row r="3205" spans="1:5" x14ac:dyDescent="0.3">
      <c r="A3205" s="17">
        <v>3463110</v>
      </c>
      <c r="B3205" s="17" t="s">
        <v>69</v>
      </c>
      <c r="C3205" s="17" t="s">
        <v>70</v>
      </c>
      <c r="D3205" s="17" t="s">
        <v>4040</v>
      </c>
      <c r="E3205" s="17" t="s">
        <v>4041</v>
      </c>
    </row>
    <row r="3206" spans="1:5" x14ac:dyDescent="0.3">
      <c r="A3206" s="17">
        <v>3463332</v>
      </c>
      <c r="B3206" s="17" t="s">
        <v>69</v>
      </c>
      <c r="C3206" s="17" t="s">
        <v>81</v>
      </c>
      <c r="D3206" s="17" t="s">
        <v>4042</v>
      </c>
      <c r="E3206" s="17" t="s">
        <v>4043</v>
      </c>
    </row>
    <row r="3207" spans="1:5" x14ac:dyDescent="0.3">
      <c r="A3207" s="17">
        <v>3463397</v>
      </c>
      <c r="B3207" s="17" t="s">
        <v>69</v>
      </c>
      <c r="C3207" s="17" t="s">
        <v>70</v>
      </c>
      <c r="D3207" s="17" t="s">
        <v>134</v>
      </c>
      <c r="E3207" s="17" t="s">
        <v>4044</v>
      </c>
    </row>
    <row r="3208" spans="1:5" x14ac:dyDescent="0.3">
      <c r="A3208" s="17">
        <v>3463712</v>
      </c>
      <c r="B3208" s="17" t="s">
        <v>69</v>
      </c>
      <c r="C3208" s="17" t="s">
        <v>84</v>
      </c>
      <c r="D3208" s="17" t="s">
        <v>359</v>
      </c>
      <c r="E3208" s="17" t="s">
        <v>4045</v>
      </c>
    </row>
    <row r="3209" spans="1:5" x14ac:dyDescent="0.3">
      <c r="A3209" s="17">
        <v>3463847</v>
      </c>
      <c r="B3209" s="17" t="s">
        <v>69</v>
      </c>
      <c r="C3209" s="17" t="s">
        <v>71</v>
      </c>
      <c r="D3209" s="17" t="s">
        <v>4046</v>
      </c>
      <c r="E3209" s="17" t="s">
        <v>4047</v>
      </c>
    </row>
    <row r="3210" spans="1:5" x14ac:dyDescent="0.3">
      <c r="A3210" s="17">
        <v>3464024</v>
      </c>
      <c r="B3210" s="17" t="s">
        <v>69</v>
      </c>
      <c r="C3210" s="17" t="s">
        <v>70</v>
      </c>
      <c r="D3210" s="17" t="s">
        <v>134</v>
      </c>
      <c r="E3210" s="17" t="s">
        <v>4048</v>
      </c>
    </row>
    <row r="3211" spans="1:5" x14ac:dyDescent="0.3">
      <c r="A3211" s="17">
        <v>3464093</v>
      </c>
      <c r="B3211" s="17" t="s">
        <v>69</v>
      </c>
      <c r="C3211" s="17" t="s">
        <v>83</v>
      </c>
      <c r="D3211" s="17" t="s">
        <v>4049</v>
      </c>
      <c r="E3211" s="17" t="s">
        <v>4050</v>
      </c>
    </row>
    <row r="3212" spans="1:5" x14ac:dyDescent="0.3">
      <c r="A3212" s="17">
        <v>3464178</v>
      </c>
      <c r="B3212" s="17" t="s">
        <v>69</v>
      </c>
      <c r="C3212" s="17" t="s">
        <v>70</v>
      </c>
      <c r="D3212" s="17" t="s">
        <v>134</v>
      </c>
      <c r="E3212" s="17" t="s">
        <v>4051</v>
      </c>
    </row>
    <row r="3213" spans="1:5" x14ac:dyDescent="0.3">
      <c r="A3213" s="17">
        <v>3464282</v>
      </c>
      <c r="B3213" s="17" t="s">
        <v>69</v>
      </c>
      <c r="C3213" s="17" t="s">
        <v>70</v>
      </c>
      <c r="D3213" s="17" t="s">
        <v>134</v>
      </c>
      <c r="E3213" s="17" t="s">
        <v>4052</v>
      </c>
    </row>
    <row r="3214" spans="1:5" x14ac:dyDescent="0.3">
      <c r="A3214" s="17">
        <v>3464585</v>
      </c>
      <c r="B3214" s="17" t="s">
        <v>69</v>
      </c>
      <c r="C3214" s="17" t="s">
        <v>81</v>
      </c>
      <c r="D3214" s="17" t="s">
        <v>4053</v>
      </c>
      <c r="E3214" s="17" t="s">
        <v>4054</v>
      </c>
    </row>
    <row r="3215" spans="1:5" x14ac:dyDescent="0.3">
      <c r="A3215" s="17">
        <v>3464674</v>
      </c>
      <c r="B3215" s="17" t="s">
        <v>69</v>
      </c>
      <c r="C3215" s="17" t="s">
        <v>70</v>
      </c>
      <c r="D3215" s="17" t="s">
        <v>134</v>
      </c>
      <c r="E3215" s="17" t="s">
        <v>4055</v>
      </c>
    </row>
    <row r="3216" spans="1:5" x14ac:dyDescent="0.3">
      <c r="A3216" s="17">
        <v>3464676</v>
      </c>
      <c r="B3216" s="17" t="s">
        <v>69</v>
      </c>
      <c r="C3216" s="17" t="s">
        <v>83</v>
      </c>
      <c r="D3216" s="17" t="s">
        <v>4056</v>
      </c>
      <c r="E3216" s="17" t="s">
        <v>4057</v>
      </c>
    </row>
    <row r="3217" spans="1:5" x14ac:dyDescent="0.3">
      <c r="A3217" s="17">
        <v>3464723</v>
      </c>
      <c r="B3217" s="17" t="s">
        <v>69</v>
      </c>
      <c r="C3217" s="17" t="s">
        <v>74</v>
      </c>
      <c r="D3217" s="17" t="s">
        <v>4058</v>
      </c>
      <c r="E3217" s="17" t="s">
        <v>4059</v>
      </c>
    </row>
    <row r="3218" spans="1:5" x14ac:dyDescent="0.3">
      <c r="A3218" s="17">
        <v>3464782</v>
      </c>
      <c r="B3218" s="17" t="s">
        <v>69</v>
      </c>
      <c r="C3218" s="17" t="s">
        <v>74</v>
      </c>
      <c r="D3218" s="17" t="s">
        <v>4060</v>
      </c>
      <c r="E3218" s="17" t="s">
        <v>4061</v>
      </c>
    </row>
    <row r="3219" spans="1:5" x14ac:dyDescent="0.3">
      <c r="A3219" s="17">
        <v>3465018</v>
      </c>
      <c r="B3219" s="17" t="s">
        <v>69</v>
      </c>
      <c r="C3219" s="17" t="s">
        <v>81</v>
      </c>
      <c r="D3219" s="17" t="s">
        <v>4062</v>
      </c>
      <c r="E3219" s="17" t="s">
        <v>4063</v>
      </c>
    </row>
    <row r="3220" spans="1:5" x14ac:dyDescent="0.3">
      <c r="A3220" s="17">
        <v>3465231</v>
      </c>
      <c r="B3220" s="17" t="s">
        <v>69</v>
      </c>
      <c r="C3220" s="17" t="s">
        <v>81</v>
      </c>
      <c r="D3220" s="17" t="s">
        <v>4064</v>
      </c>
      <c r="E3220" s="17" t="s">
        <v>4065</v>
      </c>
    </row>
    <row r="3221" spans="1:5" x14ac:dyDescent="0.3">
      <c r="A3221" s="17">
        <v>3465449</v>
      </c>
      <c r="B3221" s="17" t="s">
        <v>69</v>
      </c>
      <c r="C3221" s="17" t="s">
        <v>70</v>
      </c>
      <c r="D3221" s="17" t="s">
        <v>4066</v>
      </c>
      <c r="E3221" s="17" t="s">
        <v>4067</v>
      </c>
    </row>
    <row r="3222" spans="1:5" x14ac:dyDescent="0.3">
      <c r="A3222" s="17">
        <v>3465553</v>
      </c>
      <c r="B3222" s="17" t="s">
        <v>69</v>
      </c>
      <c r="C3222" s="17" t="s">
        <v>78</v>
      </c>
      <c r="D3222" s="17" t="s">
        <v>4068</v>
      </c>
      <c r="E3222" s="17" t="s">
        <v>4069</v>
      </c>
    </row>
    <row r="3223" spans="1:5" x14ac:dyDescent="0.3">
      <c r="A3223" s="17">
        <v>3465643</v>
      </c>
      <c r="B3223" s="17" t="s">
        <v>69</v>
      </c>
      <c r="C3223" s="17" t="s">
        <v>81</v>
      </c>
      <c r="D3223" s="17" t="s">
        <v>4070</v>
      </c>
      <c r="E3223" s="17" t="s">
        <v>4071</v>
      </c>
    </row>
    <row r="3224" spans="1:5" x14ac:dyDescent="0.3">
      <c r="A3224" s="17">
        <v>3465670</v>
      </c>
      <c r="B3224" s="17" t="s">
        <v>69</v>
      </c>
      <c r="C3224" s="17" t="s">
        <v>85</v>
      </c>
      <c r="D3224" s="17" t="s">
        <v>4072</v>
      </c>
      <c r="E3224" s="17" t="s">
        <v>4073</v>
      </c>
    </row>
    <row r="3225" spans="1:5" x14ac:dyDescent="0.3">
      <c r="A3225" s="17">
        <v>3465789</v>
      </c>
      <c r="B3225" s="17" t="s">
        <v>69</v>
      </c>
      <c r="C3225" s="17" t="s">
        <v>81</v>
      </c>
      <c r="D3225" s="17" t="s">
        <v>4074</v>
      </c>
      <c r="E3225" s="17" t="s">
        <v>4075</v>
      </c>
    </row>
    <row r="3226" spans="1:5" x14ac:dyDescent="0.3">
      <c r="A3226" s="17">
        <v>3465796</v>
      </c>
      <c r="B3226" s="17" t="s">
        <v>69</v>
      </c>
      <c r="C3226" s="17" t="s">
        <v>74</v>
      </c>
      <c r="D3226" s="17" t="s">
        <v>4076</v>
      </c>
      <c r="E3226" s="17" t="s">
        <v>4077</v>
      </c>
    </row>
    <row r="3227" spans="1:5" x14ac:dyDescent="0.3">
      <c r="A3227" s="17">
        <v>3465903</v>
      </c>
      <c r="B3227" s="17" t="s">
        <v>69</v>
      </c>
      <c r="C3227" s="17" t="s">
        <v>85</v>
      </c>
      <c r="D3227" s="17" t="s">
        <v>4078</v>
      </c>
      <c r="E3227" s="17" t="s">
        <v>4079</v>
      </c>
    </row>
    <row r="3228" spans="1:5" x14ac:dyDescent="0.3">
      <c r="A3228" s="17">
        <v>3465965</v>
      </c>
      <c r="B3228" s="17" t="s">
        <v>69</v>
      </c>
      <c r="C3228" s="17" t="s">
        <v>78</v>
      </c>
      <c r="D3228" s="17" t="s">
        <v>4080</v>
      </c>
      <c r="E3228" s="17" t="s">
        <v>4081</v>
      </c>
    </row>
    <row r="3229" spans="1:5" x14ac:dyDescent="0.3">
      <c r="A3229" s="17">
        <v>3465976</v>
      </c>
      <c r="B3229" s="17" t="s">
        <v>69</v>
      </c>
      <c r="C3229" s="17" t="s">
        <v>83</v>
      </c>
      <c r="D3229" s="17" t="s">
        <v>4082</v>
      </c>
      <c r="E3229" s="17" t="s">
        <v>4083</v>
      </c>
    </row>
    <row r="3230" spans="1:5" x14ac:dyDescent="0.3">
      <c r="A3230" s="17">
        <v>3466044</v>
      </c>
      <c r="B3230" s="17" t="s">
        <v>69</v>
      </c>
      <c r="C3230" s="17" t="s">
        <v>81</v>
      </c>
      <c r="D3230" s="17" t="s">
        <v>4084</v>
      </c>
      <c r="E3230" s="17" t="s">
        <v>4085</v>
      </c>
    </row>
    <row r="3231" spans="1:5" x14ac:dyDescent="0.3">
      <c r="A3231" s="17">
        <v>3466197</v>
      </c>
      <c r="B3231" s="17" t="s">
        <v>69</v>
      </c>
      <c r="C3231" s="17" t="s">
        <v>75</v>
      </c>
      <c r="D3231" s="17" t="s">
        <v>4086</v>
      </c>
      <c r="E3231" s="17" t="s">
        <v>4087</v>
      </c>
    </row>
    <row r="3232" spans="1:5" x14ac:dyDescent="0.3">
      <c r="A3232" s="17">
        <v>3466383</v>
      </c>
      <c r="B3232" s="17" t="s">
        <v>69</v>
      </c>
      <c r="C3232" s="17" t="s">
        <v>81</v>
      </c>
      <c r="D3232" s="17" t="s">
        <v>4088</v>
      </c>
      <c r="E3232" s="17" t="s">
        <v>4089</v>
      </c>
    </row>
    <row r="3233" spans="1:5" x14ac:dyDescent="0.3">
      <c r="A3233" s="17">
        <v>3466459</v>
      </c>
      <c r="B3233" s="17" t="s">
        <v>69</v>
      </c>
      <c r="C3233" s="17" t="s">
        <v>70</v>
      </c>
      <c r="D3233" s="17" t="s">
        <v>4090</v>
      </c>
      <c r="E3233" s="17" t="s">
        <v>4091</v>
      </c>
    </row>
    <row r="3234" spans="1:5" x14ac:dyDescent="0.3">
      <c r="A3234" s="17">
        <v>3466561</v>
      </c>
      <c r="B3234" s="17" t="s">
        <v>69</v>
      </c>
      <c r="C3234" s="17" t="s">
        <v>81</v>
      </c>
      <c r="D3234" s="17" t="s">
        <v>4092</v>
      </c>
      <c r="E3234" s="17" t="s">
        <v>4093</v>
      </c>
    </row>
    <row r="3235" spans="1:5" x14ac:dyDescent="0.3">
      <c r="A3235" s="17">
        <v>3467028</v>
      </c>
      <c r="B3235" s="17" t="s">
        <v>69</v>
      </c>
      <c r="C3235" s="17" t="s">
        <v>81</v>
      </c>
      <c r="D3235" s="17" t="s">
        <v>4094</v>
      </c>
      <c r="E3235" s="17" t="s">
        <v>4095</v>
      </c>
    </row>
    <row r="3236" spans="1:5" x14ac:dyDescent="0.3">
      <c r="A3236" s="17">
        <v>3467078</v>
      </c>
      <c r="B3236" s="17" t="s">
        <v>69</v>
      </c>
      <c r="C3236" s="17" t="s">
        <v>70</v>
      </c>
      <c r="D3236" s="17" t="s">
        <v>4096</v>
      </c>
      <c r="E3236" s="17" t="s">
        <v>4097</v>
      </c>
    </row>
    <row r="3237" spans="1:5" x14ac:dyDescent="0.3">
      <c r="A3237" s="17">
        <v>3467133</v>
      </c>
      <c r="B3237" s="17" t="s">
        <v>69</v>
      </c>
      <c r="C3237" s="17" t="s">
        <v>70</v>
      </c>
      <c r="D3237" s="17" t="s">
        <v>134</v>
      </c>
      <c r="E3237" s="17" t="s">
        <v>4098</v>
      </c>
    </row>
    <row r="3238" spans="1:5" x14ac:dyDescent="0.3">
      <c r="A3238" s="17">
        <v>3467150</v>
      </c>
      <c r="B3238" s="17" t="s">
        <v>69</v>
      </c>
      <c r="C3238" s="17" t="s">
        <v>70</v>
      </c>
      <c r="D3238" s="17" t="s">
        <v>134</v>
      </c>
      <c r="E3238" s="17" t="s">
        <v>4099</v>
      </c>
    </row>
    <row r="3239" spans="1:5" x14ac:dyDescent="0.3">
      <c r="A3239" s="17">
        <v>3467173</v>
      </c>
      <c r="B3239" s="17" t="s">
        <v>69</v>
      </c>
      <c r="C3239" s="17" t="s">
        <v>81</v>
      </c>
      <c r="D3239" s="17" t="s">
        <v>4100</v>
      </c>
      <c r="E3239" s="17" t="s">
        <v>4101</v>
      </c>
    </row>
    <row r="3240" spans="1:5" x14ac:dyDescent="0.3">
      <c r="A3240" s="17">
        <v>3467216</v>
      </c>
      <c r="B3240" s="17" t="s">
        <v>69</v>
      </c>
      <c r="C3240" s="17" t="s">
        <v>70</v>
      </c>
      <c r="D3240" s="17" t="s">
        <v>134</v>
      </c>
      <c r="E3240" s="17" t="s">
        <v>4102</v>
      </c>
    </row>
    <row r="3241" spans="1:5" x14ac:dyDescent="0.3">
      <c r="A3241" s="17">
        <v>3467378</v>
      </c>
      <c r="B3241" s="17" t="s">
        <v>69</v>
      </c>
      <c r="C3241" s="17" t="s">
        <v>70</v>
      </c>
      <c r="D3241" s="17" t="s">
        <v>4103</v>
      </c>
      <c r="E3241" s="17" t="s">
        <v>4104</v>
      </c>
    </row>
    <row r="3242" spans="1:5" x14ac:dyDescent="0.3">
      <c r="A3242" s="17">
        <v>3467530</v>
      </c>
      <c r="B3242" s="17" t="s">
        <v>69</v>
      </c>
      <c r="C3242" s="17" t="s">
        <v>70</v>
      </c>
      <c r="D3242" s="17" t="s">
        <v>4105</v>
      </c>
      <c r="E3242" s="17" t="s">
        <v>4106</v>
      </c>
    </row>
    <row r="3243" spans="1:5" x14ac:dyDescent="0.3">
      <c r="A3243" s="17">
        <v>3467543</v>
      </c>
      <c r="B3243" s="17" t="s">
        <v>69</v>
      </c>
      <c r="C3243" s="17" t="s">
        <v>70</v>
      </c>
      <c r="D3243" s="17" t="s">
        <v>4107</v>
      </c>
      <c r="E3243" s="17" t="s">
        <v>4108</v>
      </c>
    </row>
    <row r="3244" spans="1:5" x14ac:dyDescent="0.3">
      <c r="A3244" s="17">
        <v>3467685</v>
      </c>
      <c r="B3244" s="17" t="s">
        <v>69</v>
      </c>
      <c r="C3244" s="17" t="s">
        <v>81</v>
      </c>
      <c r="D3244" s="17" t="s">
        <v>4109</v>
      </c>
      <c r="E3244" s="17" t="s">
        <v>4110</v>
      </c>
    </row>
    <row r="3245" spans="1:5" x14ac:dyDescent="0.3">
      <c r="A3245" s="17">
        <v>3467778</v>
      </c>
      <c r="B3245" s="17" t="s">
        <v>69</v>
      </c>
      <c r="C3245" s="17" t="s">
        <v>78</v>
      </c>
      <c r="D3245" s="17" t="s">
        <v>4111</v>
      </c>
      <c r="E3245" s="17" t="s">
        <v>4112</v>
      </c>
    </row>
    <row r="3246" spans="1:5" x14ac:dyDescent="0.3">
      <c r="A3246" s="17">
        <v>3467930</v>
      </c>
      <c r="B3246" s="17" t="s">
        <v>69</v>
      </c>
      <c r="C3246" s="17" t="s">
        <v>83</v>
      </c>
      <c r="D3246" s="17" t="s">
        <v>4113</v>
      </c>
      <c r="E3246" s="17" t="s">
        <v>4114</v>
      </c>
    </row>
    <row r="3247" spans="1:5" x14ac:dyDescent="0.3">
      <c r="A3247" s="17">
        <v>3467961</v>
      </c>
      <c r="B3247" s="17" t="s">
        <v>69</v>
      </c>
      <c r="C3247" s="17" t="s">
        <v>70</v>
      </c>
      <c r="D3247" s="17" t="s">
        <v>134</v>
      </c>
      <c r="E3247" s="17" t="s">
        <v>4115</v>
      </c>
    </row>
    <row r="3248" spans="1:5" x14ac:dyDescent="0.3">
      <c r="A3248" s="17">
        <v>3468021</v>
      </c>
      <c r="B3248" s="17" t="s">
        <v>69</v>
      </c>
      <c r="C3248" s="17" t="s">
        <v>85</v>
      </c>
      <c r="D3248" s="17" t="s">
        <v>4116</v>
      </c>
      <c r="E3248" s="17" t="s">
        <v>4117</v>
      </c>
    </row>
    <row r="3249" spans="1:5" x14ac:dyDescent="0.3">
      <c r="A3249" s="17">
        <v>3468091</v>
      </c>
      <c r="B3249" s="17" t="s">
        <v>69</v>
      </c>
      <c r="C3249" s="17" t="s">
        <v>78</v>
      </c>
      <c r="D3249" s="17" t="s">
        <v>4118</v>
      </c>
      <c r="E3249" s="17" t="s">
        <v>4119</v>
      </c>
    </row>
    <row r="3250" spans="1:5" x14ac:dyDescent="0.3">
      <c r="A3250" s="17">
        <v>3468098</v>
      </c>
      <c r="B3250" s="17" t="s">
        <v>69</v>
      </c>
      <c r="C3250" s="17" t="s">
        <v>85</v>
      </c>
      <c r="D3250" s="17" t="s">
        <v>4120</v>
      </c>
      <c r="E3250" s="17" t="s">
        <v>4121</v>
      </c>
    </row>
    <row r="3251" spans="1:5" x14ac:dyDescent="0.3">
      <c r="A3251" s="17">
        <v>3468460</v>
      </c>
      <c r="B3251" s="17" t="s">
        <v>69</v>
      </c>
      <c r="C3251" s="17" t="s">
        <v>70</v>
      </c>
      <c r="D3251" s="17" t="s">
        <v>134</v>
      </c>
      <c r="E3251" s="17" t="s">
        <v>4122</v>
      </c>
    </row>
    <row r="3252" spans="1:5" x14ac:dyDescent="0.3">
      <c r="A3252" s="17">
        <v>3468494</v>
      </c>
      <c r="B3252" s="17" t="s">
        <v>69</v>
      </c>
      <c r="C3252" s="17" t="s">
        <v>74</v>
      </c>
      <c r="D3252" s="17" t="s">
        <v>4123</v>
      </c>
      <c r="E3252" s="17" t="s">
        <v>4124</v>
      </c>
    </row>
    <row r="3253" spans="1:5" x14ac:dyDescent="0.3">
      <c r="A3253" s="17">
        <v>3468647</v>
      </c>
      <c r="B3253" s="17" t="s">
        <v>69</v>
      </c>
      <c r="C3253" s="17" t="s">
        <v>70</v>
      </c>
      <c r="D3253" s="17" t="s">
        <v>134</v>
      </c>
      <c r="E3253" s="17" t="s">
        <v>4125</v>
      </c>
    </row>
    <row r="3254" spans="1:5" x14ac:dyDescent="0.3">
      <c r="A3254" s="17">
        <v>3468654</v>
      </c>
      <c r="B3254" s="17" t="s">
        <v>69</v>
      </c>
      <c r="C3254" s="17" t="s">
        <v>83</v>
      </c>
      <c r="D3254" s="17" t="s">
        <v>4126</v>
      </c>
      <c r="E3254" s="17" t="s">
        <v>4127</v>
      </c>
    </row>
    <row r="3255" spans="1:5" x14ac:dyDescent="0.3">
      <c r="A3255" s="17">
        <v>3468745</v>
      </c>
      <c r="B3255" s="17" t="s">
        <v>69</v>
      </c>
      <c r="C3255" s="17" t="s">
        <v>70</v>
      </c>
      <c r="D3255" s="17" t="s">
        <v>4128</v>
      </c>
      <c r="E3255" s="17" t="s">
        <v>4129</v>
      </c>
    </row>
    <row r="3256" spans="1:5" x14ac:dyDescent="0.3">
      <c r="A3256" s="17">
        <v>3468814</v>
      </c>
      <c r="B3256" s="17" t="s">
        <v>69</v>
      </c>
      <c r="C3256" s="17" t="s">
        <v>78</v>
      </c>
      <c r="D3256" s="17" t="s">
        <v>4130</v>
      </c>
      <c r="E3256" s="17" t="s">
        <v>4131</v>
      </c>
    </row>
    <row r="3257" spans="1:5" x14ac:dyDescent="0.3">
      <c r="A3257" s="17">
        <v>3468879</v>
      </c>
      <c r="B3257" s="17" t="s">
        <v>69</v>
      </c>
      <c r="C3257" s="17" t="s">
        <v>70</v>
      </c>
      <c r="D3257" s="17" t="s">
        <v>4132</v>
      </c>
      <c r="E3257" s="17" t="s">
        <v>4133</v>
      </c>
    </row>
    <row r="3258" spans="1:5" x14ac:dyDescent="0.3">
      <c r="A3258" s="17">
        <v>3468987</v>
      </c>
      <c r="B3258" s="17" t="s">
        <v>69</v>
      </c>
      <c r="C3258" s="17" t="s">
        <v>78</v>
      </c>
      <c r="D3258" s="17" t="s">
        <v>4134</v>
      </c>
      <c r="E3258" s="17" t="s">
        <v>4135</v>
      </c>
    </row>
    <row r="3259" spans="1:5" x14ac:dyDescent="0.3">
      <c r="A3259" s="17">
        <v>3469112</v>
      </c>
      <c r="B3259" s="17" t="s">
        <v>69</v>
      </c>
      <c r="C3259" s="17" t="s">
        <v>81</v>
      </c>
      <c r="D3259" s="17" t="s">
        <v>4136</v>
      </c>
      <c r="E3259" s="17" t="s">
        <v>4137</v>
      </c>
    </row>
    <row r="3260" spans="1:5" x14ac:dyDescent="0.3">
      <c r="A3260" s="17">
        <v>3469199</v>
      </c>
      <c r="B3260" s="17" t="s">
        <v>69</v>
      </c>
      <c r="C3260" s="17" t="s">
        <v>78</v>
      </c>
      <c r="D3260" s="17" t="s">
        <v>4138</v>
      </c>
      <c r="E3260" s="17" t="s">
        <v>4139</v>
      </c>
    </row>
    <row r="3261" spans="1:5" x14ac:dyDescent="0.3">
      <c r="A3261" s="17">
        <v>3469255</v>
      </c>
      <c r="B3261" s="17" t="s">
        <v>69</v>
      </c>
      <c r="C3261" s="17" t="s">
        <v>70</v>
      </c>
      <c r="D3261" s="17" t="s">
        <v>4140</v>
      </c>
      <c r="E3261" s="17" t="s">
        <v>4141</v>
      </c>
    </row>
    <row r="3262" spans="1:5" x14ac:dyDescent="0.3">
      <c r="A3262" s="17">
        <v>3469335</v>
      </c>
      <c r="B3262" s="17" t="s">
        <v>69</v>
      </c>
      <c r="C3262" s="17" t="s">
        <v>70</v>
      </c>
      <c r="D3262" s="17" t="s">
        <v>135</v>
      </c>
      <c r="E3262" s="17" t="s">
        <v>4142</v>
      </c>
    </row>
    <row r="3263" spans="1:5" x14ac:dyDescent="0.3">
      <c r="A3263" s="17">
        <v>3469348</v>
      </c>
      <c r="B3263" s="17" t="s">
        <v>69</v>
      </c>
      <c r="C3263" s="17" t="s">
        <v>78</v>
      </c>
      <c r="D3263" s="17" t="s">
        <v>4143</v>
      </c>
      <c r="E3263" s="17" t="s">
        <v>4144</v>
      </c>
    </row>
    <row r="3264" spans="1:5" x14ac:dyDescent="0.3">
      <c r="A3264" s="17">
        <v>3469580</v>
      </c>
      <c r="B3264" s="17" t="s">
        <v>69</v>
      </c>
      <c r="C3264" s="17" t="s">
        <v>81</v>
      </c>
      <c r="D3264" s="17" t="s">
        <v>4145</v>
      </c>
      <c r="E3264" s="17" t="s">
        <v>4146</v>
      </c>
    </row>
    <row r="3265" spans="1:5" x14ac:dyDescent="0.3">
      <c r="A3265" s="17">
        <v>3469676</v>
      </c>
      <c r="B3265" s="17" t="s">
        <v>69</v>
      </c>
      <c r="C3265" s="17" t="s">
        <v>78</v>
      </c>
      <c r="D3265" s="17" t="s">
        <v>4147</v>
      </c>
      <c r="E3265" s="17" t="s">
        <v>4148</v>
      </c>
    </row>
    <row r="3266" spans="1:5" x14ac:dyDescent="0.3">
      <c r="A3266" s="17">
        <v>3469778</v>
      </c>
      <c r="B3266" s="17" t="s">
        <v>69</v>
      </c>
      <c r="C3266" s="17" t="s">
        <v>70</v>
      </c>
      <c r="D3266" s="17" t="s">
        <v>4149</v>
      </c>
      <c r="E3266" s="17" t="s">
        <v>4150</v>
      </c>
    </row>
    <row r="3267" spans="1:5" x14ac:dyDescent="0.3">
      <c r="A3267" s="17">
        <v>3469853</v>
      </c>
      <c r="B3267" s="17" t="s">
        <v>69</v>
      </c>
      <c r="C3267" s="17" t="s">
        <v>74</v>
      </c>
      <c r="D3267" s="17" t="s">
        <v>4151</v>
      </c>
      <c r="E3267" s="17" t="s">
        <v>4152</v>
      </c>
    </row>
    <row r="3268" spans="1:5" x14ac:dyDescent="0.3">
      <c r="A3268" s="17">
        <v>3469985</v>
      </c>
      <c r="B3268" s="17" t="s">
        <v>69</v>
      </c>
      <c r="C3268" s="17" t="s">
        <v>70</v>
      </c>
      <c r="D3268" s="17" t="s">
        <v>134</v>
      </c>
      <c r="E3268" s="17" t="s">
        <v>4153</v>
      </c>
    </row>
    <row r="3269" spans="1:5" x14ac:dyDescent="0.3">
      <c r="A3269" s="17">
        <v>3470180</v>
      </c>
      <c r="B3269" s="17" t="s">
        <v>69</v>
      </c>
      <c r="C3269" s="17" t="s">
        <v>85</v>
      </c>
      <c r="D3269" s="17" t="s">
        <v>4154</v>
      </c>
      <c r="E3269" s="17" t="s">
        <v>4155</v>
      </c>
    </row>
    <row r="3270" spans="1:5" x14ac:dyDescent="0.3">
      <c r="A3270" s="17">
        <v>3470215</v>
      </c>
      <c r="B3270" s="17" t="s">
        <v>69</v>
      </c>
      <c r="C3270" s="17" t="s">
        <v>74</v>
      </c>
      <c r="D3270" s="17" t="s">
        <v>4156</v>
      </c>
      <c r="E3270" s="17" t="s">
        <v>4157</v>
      </c>
    </row>
    <row r="3271" spans="1:5" x14ac:dyDescent="0.3">
      <c r="A3271" s="17">
        <v>3470221</v>
      </c>
      <c r="B3271" s="17" t="s">
        <v>69</v>
      </c>
      <c r="C3271" s="17" t="s">
        <v>78</v>
      </c>
      <c r="D3271" s="17" t="s">
        <v>4158</v>
      </c>
      <c r="E3271" s="17" t="s">
        <v>4159</v>
      </c>
    </row>
    <row r="3272" spans="1:5" x14ac:dyDescent="0.3">
      <c r="A3272" s="17">
        <v>3470238</v>
      </c>
      <c r="B3272" s="17" t="s">
        <v>69</v>
      </c>
      <c r="C3272" s="17" t="s">
        <v>70</v>
      </c>
      <c r="D3272" s="17" t="s">
        <v>4160</v>
      </c>
      <c r="E3272" s="17" t="s">
        <v>4161</v>
      </c>
    </row>
    <row r="3273" spans="1:5" x14ac:dyDescent="0.3">
      <c r="A3273" s="17">
        <v>3470342</v>
      </c>
      <c r="B3273" s="17" t="s">
        <v>69</v>
      </c>
      <c r="C3273" s="17" t="s">
        <v>83</v>
      </c>
      <c r="D3273" s="17" t="s">
        <v>4162</v>
      </c>
      <c r="E3273" s="17" t="s">
        <v>4163</v>
      </c>
    </row>
    <row r="3274" spans="1:5" x14ac:dyDescent="0.3">
      <c r="A3274" s="17">
        <v>3470432</v>
      </c>
      <c r="B3274" s="17" t="s">
        <v>69</v>
      </c>
      <c r="C3274" s="17" t="s">
        <v>70</v>
      </c>
      <c r="D3274" s="17" t="s">
        <v>134</v>
      </c>
      <c r="E3274" s="17" t="s">
        <v>4164</v>
      </c>
    </row>
    <row r="3275" spans="1:5" x14ac:dyDescent="0.3">
      <c r="A3275" s="17">
        <v>3470465</v>
      </c>
      <c r="B3275" s="17" t="s">
        <v>69</v>
      </c>
      <c r="C3275" s="17" t="s">
        <v>70</v>
      </c>
      <c r="D3275" s="17" t="s">
        <v>134</v>
      </c>
      <c r="E3275" s="17" t="s">
        <v>4165</v>
      </c>
    </row>
    <row r="3276" spans="1:5" x14ac:dyDescent="0.3">
      <c r="A3276" s="17">
        <v>3470573</v>
      </c>
      <c r="B3276" s="17" t="s">
        <v>69</v>
      </c>
      <c r="C3276" s="17" t="s">
        <v>81</v>
      </c>
      <c r="D3276" s="17" t="s">
        <v>4166</v>
      </c>
      <c r="E3276" s="17" t="s">
        <v>4167</v>
      </c>
    </row>
    <row r="3277" spans="1:5" x14ac:dyDescent="0.3">
      <c r="A3277" s="17">
        <v>3470615</v>
      </c>
      <c r="B3277" s="17" t="s">
        <v>69</v>
      </c>
      <c r="C3277" s="17" t="s">
        <v>81</v>
      </c>
      <c r="D3277" s="17" t="s">
        <v>4168</v>
      </c>
      <c r="E3277" s="17" t="s">
        <v>4169</v>
      </c>
    </row>
    <row r="3278" spans="1:5" x14ac:dyDescent="0.3">
      <c r="A3278" s="17">
        <v>3470621</v>
      </c>
      <c r="B3278" s="17" t="s">
        <v>69</v>
      </c>
      <c r="C3278" s="17" t="s">
        <v>78</v>
      </c>
      <c r="D3278" s="17" t="s">
        <v>4170</v>
      </c>
      <c r="E3278" s="17" t="s">
        <v>4171</v>
      </c>
    </row>
    <row r="3279" spans="1:5" x14ac:dyDescent="0.3">
      <c r="A3279" s="17">
        <v>3470672</v>
      </c>
      <c r="B3279" s="17" t="s">
        <v>69</v>
      </c>
      <c r="C3279" s="17" t="s">
        <v>74</v>
      </c>
      <c r="D3279" s="17" t="s">
        <v>4172</v>
      </c>
      <c r="E3279" s="17" t="s">
        <v>4173</v>
      </c>
    </row>
    <row r="3280" spans="1:5" x14ac:dyDescent="0.3">
      <c r="A3280" s="17">
        <v>3471165</v>
      </c>
      <c r="B3280" s="17" t="s">
        <v>69</v>
      </c>
      <c r="C3280" s="17" t="s">
        <v>70</v>
      </c>
      <c r="D3280" s="17" t="s">
        <v>4174</v>
      </c>
      <c r="E3280" s="17" t="s">
        <v>4175</v>
      </c>
    </row>
    <row r="3281" spans="1:5" x14ac:dyDescent="0.3">
      <c r="A3281" s="17">
        <v>3471175</v>
      </c>
      <c r="B3281" s="17" t="s">
        <v>69</v>
      </c>
      <c r="C3281" s="17" t="s">
        <v>85</v>
      </c>
      <c r="D3281" s="17" t="s">
        <v>4176</v>
      </c>
      <c r="E3281" s="17" t="s">
        <v>4177</v>
      </c>
    </row>
    <row r="3282" spans="1:5" x14ac:dyDescent="0.3">
      <c r="A3282" s="17">
        <v>3471197</v>
      </c>
      <c r="B3282" s="17" t="s">
        <v>69</v>
      </c>
      <c r="C3282" s="17" t="s">
        <v>85</v>
      </c>
      <c r="D3282" s="17" t="s">
        <v>3445</v>
      </c>
      <c r="E3282" s="17" t="s">
        <v>4178</v>
      </c>
    </row>
    <row r="3283" spans="1:5" x14ac:dyDescent="0.3">
      <c r="A3283" s="17">
        <v>3471255</v>
      </c>
      <c r="B3283" s="17" t="s">
        <v>69</v>
      </c>
      <c r="C3283" s="17" t="s">
        <v>70</v>
      </c>
      <c r="D3283" s="17" t="s">
        <v>134</v>
      </c>
      <c r="E3283" s="17" t="s">
        <v>4179</v>
      </c>
    </row>
    <row r="3284" spans="1:5" x14ac:dyDescent="0.3">
      <c r="A3284" s="17">
        <v>3471321</v>
      </c>
      <c r="B3284" s="17" t="s">
        <v>69</v>
      </c>
      <c r="C3284" s="17" t="s">
        <v>70</v>
      </c>
      <c r="D3284" s="17" t="s">
        <v>134</v>
      </c>
      <c r="E3284" s="17" t="s">
        <v>4180</v>
      </c>
    </row>
    <row r="3285" spans="1:5" x14ac:dyDescent="0.3">
      <c r="A3285" s="17">
        <v>3471412</v>
      </c>
      <c r="B3285" s="17" t="s">
        <v>69</v>
      </c>
      <c r="C3285" s="17" t="s">
        <v>83</v>
      </c>
      <c r="D3285" s="17" t="s">
        <v>4181</v>
      </c>
      <c r="E3285" s="17" t="s">
        <v>4182</v>
      </c>
    </row>
    <row r="3286" spans="1:5" x14ac:dyDescent="0.3">
      <c r="A3286" s="17">
        <v>3471741</v>
      </c>
      <c r="B3286" s="17" t="s">
        <v>69</v>
      </c>
      <c r="C3286" s="17" t="s">
        <v>78</v>
      </c>
      <c r="D3286" s="17" t="s">
        <v>4183</v>
      </c>
      <c r="E3286" s="17" t="s">
        <v>4184</v>
      </c>
    </row>
    <row r="3287" spans="1:5" x14ac:dyDescent="0.3">
      <c r="A3287" s="17">
        <v>3471993</v>
      </c>
      <c r="B3287" s="17" t="s">
        <v>69</v>
      </c>
      <c r="C3287" s="17" t="s">
        <v>70</v>
      </c>
      <c r="D3287" s="17" t="s">
        <v>4185</v>
      </c>
      <c r="E3287" s="17" t="s">
        <v>4186</v>
      </c>
    </row>
    <row r="3288" spans="1:5" x14ac:dyDescent="0.3">
      <c r="A3288" s="17">
        <v>3471999</v>
      </c>
      <c r="B3288" s="17" t="s">
        <v>69</v>
      </c>
      <c r="C3288" s="17" t="s">
        <v>78</v>
      </c>
      <c r="D3288" s="17" t="s">
        <v>4187</v>
      </c>
      <c r="E3288" s="17" t="s">
        <v>4188</v>
      </c>
    </row>
    <row r="3289" spans="1:5" x14ac:dyDescent="0.3">
      <c r="A3289" s="17">
        <v>3472035</v>
      </c>
      <c r="B3289" s="17" t="s">
        <v>69</v>
      </c>
      <c r="C3289" s="17" t="s">
        <v>70</v>
      </c>
      <c r="D3289" s="17" t="s">
        <v>134</v>
      </c>
      <c r="E3289" s="17" t="s">
        <v>4189</v>
      </c>
    </row>
    <row r="3290" spans="1:5" x14ac:dyDescent="0.3">
      <c r="A3290" s="17">
        <v>3472212</v>
      </c>
      <c r="B3290" s="17" t="s">
        <v>69</v>
      </c>
      <c r="C3290" s="17" t="s">
        <v>71</v>
      </c>
      <c r="D3290" s="17" t="s">
        <v>4190</v>
      </c>
      <c r="E3290" s="17" t="s">
        <v>4191</v>
      </c>
    </row>
    <row r="3291" spans="1:5" x14ac:dyDescent="0.3">
      <c r="A3291" s="17">
        <v>3472230</v>
      </c>
      <c r="B3291" s="17" t="s">
        <v>69</v>
      </c>
      <c r="C3291" s="17" t="s">
        <v>70</v>
      </c>
      <c r="D3291" s="17" t="s">
        <v>4192</v>
      </c>
      <c r="E3291" s="17" t="s">
        <v>4193</v>
      </c>
    </row>
    <row r="3292" spans="1:5" x14ac:dyDescent="0.3">
      <c r="A3292" s="17">
        <v>3472255</v>
      </c>
      <c r="B3292" s="17" t="s">
        <v>69</v>
      </c>
      <c r="C3292" s="17" t="s">
        <v>74</v>
      </c>
      <c r="D3292" s="17" t="s">
        <v>4194</v>
      </c>
      <c r="E3292" s="17" t="s">
        <v>4195</v>
      </c>
    </row>
    <row r="3293" spans="1:5" x14ac:dyDescent="0.3">
      <c r="A3293" s="17">
        <v>3472363</v>
      </c>
      <c r="B3293" s="17" t="s">
        <v>69</v>
      </c>
      <c r="C3293" s="17" t="s">
        <v>81</v>
      </c>
      <c r="D3293" s="17" t="s">
        <v>4196</v>
      </c>
      <c r="E3293" s="17" t="s">
        <v>4197</v>
      </c>
    </row>
    <row r="3294" spans="1:5" x14ac:dyDescent="0.3">
      <c r="A3294" s="17">
        <v>3472468</v>
      </c>
      <c r="B3294" s="17" t="s">
        <v>69</v>
      </c>
      <c r="C3294" s="17" t="s">
        <v>70</v>
      </c>
      <c r="D3294" s="17" t="s">
        <v>134</v>
      </c>
      <c r="E3294" s="17" t="s">
        <v>4198</v>
      </c>
    </row>
    <row r="3295" spans="1:5" x14ac:dyDescent="0.3">
      <c r="A3295" s="17">
        <v>3472516</v>
      </c>
      <c r="B3295" s="17" t="s">
        <v>69</v>
      </c>
      <c r="C3295" s="17" t="s">
        <v>70</v>
      </c>
      <c r="D3295" s="17" t="s">
        <v>134</v>
      </c>
      <c r="E3295" s="17" t="s">
        <v>4199</v>
      </c>
    </row>
    <row r="3296" spans="1:5" x14ac:dyDescent="0.3">
      <c r="A3296" s="17">
        <v>3472676</v>
      </c>
      <c r="B3296" s="17" t="s">
        <v>69</v>
      </c>
      <c r="C3296" s="17" t="s">
        <v>78</v>
      </c>
      <c r="D3296" s="17" t="s">
        <v>4200</v>
      </c>
      <c r="E3296" s="17" t="s">
        <v>4201</v>
      </c>
    </row>
    <row r="3297" spans="1:5" x14ac:dyDescent="0.3">
      <c r="A3297" s="17">
        <v>3472685</v>
      </c>
      <c r="B3297" s="17" t="s">
        <v>69</v>
      </c>
      <c r="C3297" s="17" t="s">
        <v>74</v>
      </c>
      <c r="D3297" s="17" t="s">
        <v>4202</v>
      </c>
      <c r="E3297" s="17" t="s">
        <v>4203</v>
      </c>
    </row>
    <row r="3298" spans="1:5" x14ac:dyDescent="0.3">
      <c r="A3298" s="17">
        <v>3472731</v>
      </c>
      <c r="B3298" s="17" t="s">
        <v>69</v>
      </c>
      <c r="C3298" s="17" t="s">
        <v>70</v>
      </c>
      <c r="D3298" s="17" t="s">
        <v>134</v>
      </c>
      <c r="E3298" s="17" t="s">
        <v>4204</v>
      </c>
    </row>
    <row r="3299" spans="1:5" x14ac:dyDescent="0.3">
      <c r="A3299" s="17">
        <v>3472739</v>
      </c>
      <c r="B3299" s="17" t="s">
        <v>69</v>
      </c>
      <c r="C3299" s="17" t="s">
        <v>70</v>
      </c>
      <c r="D3299" s="17" t="s">
        <v>4205</v>
      </c>
      <c r="E3299" s="17" t="s">
        <v>4206</v>
      </c>
    </row>
    <row r="3300" spans="1:5" x14ac:dyDescent="0.3">
      <c r="A3300" s="17">
        <v>3472809</v>
      </c>
      <c r="B3300" s="17" t="s">
        <v>69</v>
      </c>
      <c r="C3300" s="17" t="s">
        <v>81</v>
      </c>
      <c r="D3300" s="17" t="s">
        <v>4207</v>
      </c>
      <c r="E3300" s="17" t="s">
        <v>4208</v>
      </c>
    </row>
    <row r="3301" spans="1:5" x14ac:dyDescent="0.3">
      <c r="A3301" s="17">
        <v>3472812</v>
      </c>
      <c r="B3301" s="17" t="s">
        <v>69</v>
      </c>
      <c r="C3301" s="17" t="s">
        <v>70</v>
      </c>
      <c r="D3301" s="17" t="s">
        <v>134</v>
      </c>
      <c r="E3301" s="17" t="s">
        <v>4209</v>
      </c>
    </row>
    <row r="3302" spans="1:5" x14ac:dyDescent="0.3">
      <c r="A3302" s="17">
        <v>3472955</v>
      </c>
      <c r="B3302" s="17" t="s">
        <v>69</v>
      </c>
      <c r="C3302" s="17" t="s">
        <v>70</v>
      </c>
      <c r="D3302" s="17" t="s">
        <v>134</v>
      </c>
      <c r="E3302" s="17" t="s">
        <v>4210</v>
      </c>
    </row>
    <row r="3303" spans="1:5" x14ac:dyDescent="0.3">
      <c r="A3303" s="17">
        <v>3473047</v>
      </c>
      <c r="B3303" s="17" t="s">
        <v>69</v>
      </c>
      <c r="C3303" s="17" t="s">
        <v>79</v>
      </c>
      <c r="D3303" s="17" t="s">
        <v>4211</v>
      </c>
      <c r="E3303" s="17" t="s">
        <v>4212</v>
      </c>
    </row>
    <row r="3304" spans="1:5" x14ac:dyDescent="0.3">
      <c r="A3304" s="17">
        <v>3473121</v>
      </c>
      <c r="B3304" s="17" t="s">
        <v>69</v>
      </c>
      <c r="C3304" s="17" t="s">
        <v>70</v>
      </c>
      <c r="D3304" s="17" t="s">
        <v>134</v>
      </c>
      <c r="E3304" s="17" t="s">
        <v>4213</v>
      </c>
    </row>
    <row r="3305" spans="1:5" x14ac:dyDescent="0.3">
      <c r="A3305" s="17">
        <v>3473181</v>
      </c>
      <c r="B3305" s="17" t="s">
        <v>69</v>
      </c>
      <c r="C3305" s="17" t="s">
        <v>81</v>
      </c>
      <c r="D3305" s="17" t="s">
        <v>4214</v>
      </c>
      <c r="E3305" s="17" t="s">
        <v>4215</v>
      </c>
    </row>
    <row r="3306" spans="1:5" x14ac:dyDescent="0.3">
      <c r="A3306" s="17">
        <v>3473471</v>
      </c>
      <c r="B3306" s="17" t="s">
        <v>69</v>
      </c>
      <c r="C3306" s="17" t="s">
        <v>83</v>
      </c>
      <c r="D3306" s="17" t="s">
        <v>4216</v>
      </c>
      <c r="E3306" s="17" t="s">
        <v>4217</v>
      </c>
    </row>
    <row r="3307" spans="1:5" x14ac:dyDescent="0.3">
      <c r="A3307" s="17">
        <v>3473535</v>
      </c>
      <c r="B3307" s="17" t="s">
        <v>69</v>
      </c>
      <c r="C3307" s="17" t="s">
        <v>78</v>
      </c>
      <c r="D3307" s="17" t="s">
        <v>4218</v>
      </c>
      <c r="E3307" s="17" t="s">
        <v>4219</v>
      </c>
    </row>
    <row r="3308" spans="1:5" x14ac:dyDescent="0.3">
      <c r="A3308" s="17">
        <v>3473555</v>
      </c>
      <c r="B3308" s="17" t="s">
        <v>69</v>
      </c>
      <c r="C3308" s="17" t="s">
        <v>81</v>
      </c>
      <c r="D3308" s="17" t="s">
        <v>4220</v>
      </c>
      <c r="E3308" s="17" t="s">
        <v>4221</v>
      </c>
    </row>
    <row r="3309" spans="1:5" x14ac:dyDescent="0.3">
      <c r="A3309" s="17">
        <v>3473571</v>
      </c>
      <c r="B3309" s="17" t="s">
        <v>69</v>
      </c>
      <c r="C3309" s="17" t="s">
        <v>78</v>
      </c>
      <c r="D3309" s="17" t="s">
        <v>4222</v>
      </c>
      <c r="E3309" s="17" t="s">
        <v>4223</v>
      </c>
    </row>
    <row r="3310" spans="1:5" x14ac:dyDescent="0.3">
      <c r="A3310" s="17">
        <v>3473655</v>
      </c>
      <c r="B3310" s="17" t="s">
        <v>69</v>
      </c>
      <c r="C3310" s="17" t="s">
        <v>70</v>
      </c>
      <c r="D3310" s="17" t="s">
        <v>4224</v>
      </c>
      <c r="E3310" s="17" t="s">
        <v>4225</v>
      </c>
    </row>
    <row r="3311" spans="1:5" x14ac:dyDescent="0.3">
      <c r="A3311" s="17">
        <v>3473851</v>
      </c>
      <c r="B3311" s="17" t="s">
        <v>69</v>
      </c>
      <c r="C3311" s="17" t="s">
        <v>81</v>
      </c>
      <c r="D3311" s="17" t="s">
        <v>4226</v>
      </c>
      <c r="E3311" s="17" t="s">
        <v>4227</v>
      </c>
    </row>
    <row r="3312" spans="1:5" x14ac:dyDescent="0.3">
      <c r="A3312" s="17">
        <v>3473926</v>
      </c>
      <c r="B3312" s="17" t="s">
        <v>69</v>
      </c>
      <c r="C3312" s="17" t="s">
        <v>70</v>
      </c>
      <c r="D3312" s="17" t="s">
        <v>134</v>
      </c>
      <c r="E3312" s="17" t="s">
        <v>4228</v>
      </c>
    </row>
    <row r="3313" spans="1:5" x14ac:dyDescent="0.3">
      <c r="A3313" s="17">
        <v>3474009</v>
      </c>
      <c r="B3313" s="17" t="s">
        <v>69</v>
      </c>
      <c r="C3313" s="17" t="s">
        <v>81</v>
      </c>
      <c r="D3313" s="17" t="s">
        <v>4229</v>
      </c>
      <c r="E3313" s="17" t="s">
        <v>4230</v>
      </c>
    </row>
    <row r="3314" spans="1:5" x14ac:dyDescent="0.3">
      <c r="A3314" s="17">
        <v>3474047</v>
      </c>
      <c r="B3314" s="17" t="s">
        <v>69</v>
      </c>
      <c r="C3314" s="17" t="s">
        <v>70</v>
      </c>
      <c r="D3314" s="17" t="s">
        <v>4231</v>
      </c>
      <c r="E3314" s="17" t="s">
        <v>4232</v>
      </c>
    </row>
    <row r="3315" spans="1:5" x14ac:dyDescent="0.3">
      <c r="A3315" s="17">
        <v>3474258</v>
      </c>
      <c r="B3315" s="17" t="s">
        <v>69</v>
      </c>
      <c r="C3315" s="17" t="s">
        <v>84</v>
      </c>
      <c r="D3315" s="17" t="s">
        <v>4233</v>
      </c>
      <c r="E3315" s="17" t="s">
        <v>4234</v>
      </c>
    </row>
    <row r="3316" spans="1:5" x14ac:dyDescent="0.3">
      <c r="A3316" s="17">
        <v>3474326</v>
      </c>
      <c r="B3316" s="17" t="s">
        <v>69</v>
      </c>
      <c r="C3316" s="17" t="s">
        <v>73</v>
      </c>
      <c r="D3316" s="17" t="s">
        <v>4235</v>
      </c>
      <c r="E3316" s="17" t="s">
        <v>4236</v>
      </c>
    </row>
    <row r="3317" spans="1:5" x14ac:dyDescent="0.3">
      <c r="A3317" s="17">
        <v>3474377</v>
      </c>
      <c r="B3317" s="17" t="s">
        <v>69</v>
      </c>
      <c r="C3317" s="17" t="s">
        <v>70</v>
      </c>
      <c r="D3317" s="17" t="s">
        <v>134</v>
      </c>
      <c r="E3317" s="17" t="s">
        <v>4237</v>
      </c>
    </row>
    <row r="3318" spans="1:5" x14ac:dyDescent="0.3">
      <c r="A3318" s="17">
        <v>3474385</v>
      </c>
      <c r="B3318" s="17" t="s">
        <v>69</v>
      </c>
      <c r="C3318" s="17" t="s">
        <v>74</v>
      </c>
      <c r="D3318" s="17" t="s">
        <v>4238</v>
      </c>
      <c r="E3318" s="17" t="s">
        <v>4239</v>
      </c>
    </row>
    <row r="3319" spans="1:5" x14ac:dyDescent="0.3">
      <c r="A3319" s="17">
        <v>3474436</v>
      </c>
      <c r="B3319" s="17" t="s">
        <v>69</v>
      </c>
      <c r="C3319" s="17" t="s">
        <v>81</v>
      </c>
      <c r="D3319" s="17" t="s">
        <v>4240</v>
      </c>
      <c r="E3319" s="17" t="s">
        <v>4241</v>
      </c>
    </row>
    <row r="3320" spans="1:5" x14ac:dyDescent="0.3">
      <c r="A3320" s="17">
        <v>3474473</v>
      </c>
      <c r="B3320" s="17" t="s">
        <v>69</v>
      </c>
      <c r="C3320" s="17" t="s">
        <v>70</v>
      </c>
      <c r="D3320" s="17" t="s">
        <v>134</v>
      </c>
      <c r="E3320" s="17" t="s">
        <v>4242</v>
      </c>
    </row>
    <row r="3321" spans="1:5" x14ac:dyDescent="0.3">
      <c r="A3321" s="17">
        <v>3474523</v>
      </c>
      <c r="B3321" s="17" t="s">
        <v>69</v>
      </c>
      <c r="C3321" s="17" t="s">
        <v>74</v>
      </c>
      <c r="D3321" s="17" t="s">
        <v>4243</v>
      </c>
      <c r="E3321" s="17" t="s">
        <v>4244</v>
      </c>
    </row>
    <row r="3322" spans="1:5" x14ac:dyDescent="0.3">
      <c r="A3322" s="17">
        <v>3474545</v>
      </c>
      <c r="B3322" s="17" t="s">
        <v>69</v>
      </c>
      <c r="C3322" s="17" t="s">
        <v>84</v>
      </c>
      <c r="D3322" s="17" t="s">
        <v>359</v>
      </c>
      <c r="E3322" s="17" t="s">
        <v>4245</v>
      </c>
    </row>
    <row r="3323" spans="1:5" x14ac:dyDescent="0.3">
      <c r="A3323" s="17">
        <v>3474546</v>
      </c>
      <c r="B3323" s="17" t="s">
        <v>69</v>
      </c>
      <c r="C3323" s="17" t="s">
        <v>78</v>
      </c>
      <c r="D3323" s="17" t="s">
        <v>4246</v>
      </c>
      <c r="E3323" s="17" t="s">
        <v>4247</v>
      </c>
    </row>
    <row r="3324" spans="1:5" x14ac:dyDescent="0.3">
      <c r="A3324" s="17">
        <v>3474650</v>
      </c>
      <c r="B3324" s="17" t="s">
        <v>69</v>
      </c>
      <c r="C3324" s="17" t="s">
        <v>85</v>
      </c>
      <c r="D3324" s="17" t="s">
        <v>3445</v>
      </c>
      <c r="E3324" s="17" t="s">
        <v>4248</v>
      </c>
    </row>
    <row r="3325" spans="1:5" x14ac:dyDescent="0.3">
      <c r="A3325" s="17">
        <v>3474877</v>
      </c>
      <c r="B3325" s="17" t="s">
        <v>69</v>
      </c>
      <c r="C3325" s="17" t="s">
        <v>81</v>
      </c>
      <c r="D3325" s="17" t="s">
        <v>4249</v>
      </c>
      <c r="E3325" s="17" t="s">
        <v>4250</v>
      </c>
    </row>
    <row r="3326" spans="1:5" x14ac:dyDescent="0.3">
      <c r="A3326" s="17">
        <v>3475101</v>
      </c>
      <c r="B3326" s="17" t="s">
        <v>69</v>
      </c>
      <c r="C3326" s="17" t="s">
        <v>81</v>
      </c>
      <c r="D3326" s="17" t="s">
        <v>4251</v>
      </c>
      <c r="E3326" s="17" t="s">
        <v>4252</v>
      </c>
    </row>
    <row r="3327" spans="1:5" x14ac:dyDescent="0.3">
      <c r="A3327" s="17">
        <v>3475135</v>
      </c>
      <c r="B3327" s="17" t="s">
        <v>69</v>
      </c>
      <c r="C3327" s="17" t="s">
        <v>78</v>
      </c>
      <c r="D3327" s="17" t="s">
        <v>4253</v>
      </c>
      <c r="E3327" s="17" t="s">
        <v>4254</v>
      </c>
    </row>
    <row r="3328" spans="1:5" x14ac:dyDescent="0.3">
      <c r="A3328" s="17">
        <v>3475165</v>
      </c>
      <c r="B3328" s="17" t="s">
        <v>69</v>
      </c>
      <c r="C3328" s="17" t="s">
        <v>81</v>
      </c>
      <c r="D3328" s="17" t="s">
        <v>4255</v>
      </c>
      <c r="E3328" s="17" t="s">
        <v>4256</v>
      </c>
    </row>
    <row r="3329" spans="1:5" x14ac:dyDescent="0.3">
      <c r="A3329" s="17">
        <v>3475395</v>
      </c>
      <c r="B3329" s="17" t="s">
        <v>69</v>
      </c>
      <c r="C3329" s="17" t="s">
        <v>78</v>
      </c>
      <c r="D3329" s="17" t="s">
        <v>4257</v>
      </c>
      <c r="E3329" s="17" t="s">
        <v>4258</v>
      </c>
    </row>
    <row r="3330" spans="1:5" x14ac:dyDescent="0.3">
      <c r="A3330" s="17">
        <v>3475624</v>
      </c>
      <c r="B3330" s="17" t="s">
        <v>69</v>
      </c>
      <c r="C3330" s="17" t="s">
        <v>70</v>
      </c>
      <c r="D3330" s="17" t="s">
        <v>4231</v>
      </c>
      <c r="E3330" s="17" t="s">
        <v>4259</v>
      </c>
    </row>
    <row r="3331" spans="1:5" x14ac:dyDescent="0.3">
      <c r="A3331" s="17">
        <v>3475716</v>
      </c>
      <c r="B3331" s="17" t="s">
        <v>69</v>
      </c>
      <c r="C3331" s="17" t="s">
        <v>70</v>
      </c>
      <c r="D3331" s="17" t="s">
        <v>134</v>
      </c>
      <c r="E3331" s="17" t="s">
        <v>4260</v>
      </c>
    </row>
    <row r="3332" spans="1:5" x14ac:dyDescent="0.3">
      <c r="A3332" s="17">
        <v>3475875</v>
      </c>
      <c r="B3332" s="17" t="s">
        <v>69</v>
      </c>
      <c r="C3332" s="17" t="s">
        <v>70</v>
      </c>
      <c r="D3332" s="17" t="s">
        <v>4261</v>
      </c>
      <c r="E3332" s="17" t="s">
        <v>4262</v>
      </c>
    </row>
    <row r="3333" spans="1:5" x14ac:dyDescent="0.3">
      <c r="A3333" s="17">
        <v>3475940</v>
      </c>
      <c r="B3333" s="17" t="s">
        <v>69</v>
      </c>
      <c r="C3333" s="17" t="s">
        <v>70</v>
      </c>
      <c r="D3333" s="17" t="s">
        <v>134</v>
      </c>
      <c r="E3333" s="17" t="s">
        <v>4263</v>
      </c>
    </row>
    <row r="3334" spans="1:5" x14ac:dyDescent="0.3">
      <c r="A3334" s="17">
        <v>3475959</v>
      </c>
      <c r="B3334" s="17" t="s">
        <v>69</v>
      </c>
      <c r="C3334" s="17" t="s">
        <v>81</v>
      </c>
      <c r="D3334" s="17" t="s">
        <v>4264</v>
      </c>
      <c r="E3334" s="17" t="s">
        <v>4265</v>
      </c>
    </row>
    <row r="3335" spans="1:5" x14ac:dyDescent="0.3">
      <c r="A3335" s="17">
        <v>3476178</v>
      </c>
      <c r="B3335" s="17" t="s">
        <v>69</v>
      </c>
      <c r="C3335" s="17" t="s">
        <v>85</v>
      </c>
      <c r="D3335" s="17" t="s">
        <v>3445</v>
      </c>
      <c r="E3335" s="17" t="s">
        <v>4266</v>
      </c>
    </row>
    <row r="3336" spans="1:5" x14ac:dyDescent="0.3">
      <c r="A3336" s="17">
        <v>3476188</v>
      </c>
      <c r="B3336" s="17" t="s">
        <v>69</v>
      </c>
      <c r="C3336" s="17" t="s">
        <v>81</v>
      </c>
      <c r="D3336" s="17" t="s">
        <v>4267</v>
      </c>
      <c r="E3336" s="17" t="s">
        <v>4268</v>
      </c>
    </row>
    <row r="3337" spans="1:5" x14ac:dyDescent="0.3">
      <c r="A3337" s="17">
        <v>3476199</v>
      </c>
      <c r="B3337" s="17" t="s">
        <v>69</v>
      </c>
      <c r="C3337" s="17" t="s">
        <v>85</v>
      </c>
      <c r="D3337" s="17" t="s">
        <v>3445</v>
      </c>
      <c r="E3337" s="17" t="s">
        <v>4269</v>
      </c>
    </row>
    <row r="3338" spans="1:5" x14ac:dyDescent="0.3">
      <c r="A3338" s="17">
        <v>3476561</v>
      </c>
      <c r="B3338" s="17" t="s">
        <v>69</v>
      </c>
      <c r="C3338" s="17" t="s">
        <v>81</v>
      </c>
      <c r="D3338" s="17" t="s">
        <v>4270</v>
      </c>
      <c r="E3338" s="17" t="s">
        <v>4271</v>
      </c>
    </row>
    <row r="3339" spans="1:5" x14ac:dyDescent="0.3">
      <c r="A3339" s="17">
        <v>3476982</v>
      </c>
      <c r="B3339" s="17" t="s">
        <v>69</v>
      </c>
      <c r="C3339" s="17" t="s">
        <v>70</v>
      </c>
      <c r="D3339" s="17" t="s">
        <v>134</v>
      </c>
      <c r="E3339" s="17" t="s">
        <v>4272</v>
      </c>
    </row>
    <row r="3340" spans="1:5" x14ac:dyDescent="0.3">
      <c r="A3340" s="17">
        <v>3477041</v>
      </c>
      <c r="B3340" s="17" t="s">
        <v>69</v>
      </c>
      <c r="C3340" s="17" t="s">
        <v>70</v>
      </c>
      <c r="D3340" s="17" t="s">
        <v>4273</v>
      </c>
      <c r="E3340" s="17" t="s">
        <v>4274</v>
      </c>
    </row>
    <row r="3341" spans="1:5" x14ac:dyDescent="0.3">
      <c r="A3341" s="17">
        <v>3477346</v>
      </c>
      <c r="B3341" s="17" t="s">
        <v>69</v>
      </c>
      <c r="C3341" s="17" t="s">
        <v>70</v>
      </c>
      <c r="D3341" s="17" t="s">
        <v>4275</v>
      </c>
      <c r="E3341" s="17" t="s">
        <v>4276</v>
      </c>
    </row>
    <row r="3342" spans="1:5" x14ac:dyDescent="0.3">
      <c r="A3342" s="17">
        <v>3477421</v>
      </c>
      <c r="B3342" s="17" t="s">
        <v>69</v>
      </c>
      <c r="C3342" s="17" t="s">
        <v>70</v>
      </c>
      <c r="D3342" s="17" t="s">
        <v>4277</v>
      </c>
      <c r="E3342" s="17" t="s">
        <v>4278</v>
      </c>
    </row>
    <row r="3343" spans="1:5" x14ac:dyDescent="0.3">
      <c r="A3343" s="17">
        <v>3477504</v>
      </c>
      <c r="B3343" s="17" t="s">
        <v>69</v>
      </c>
      <c r="C3343" s="17" t="s">
        <v>70</v>
      </c>
      <c r="D3343" s="17" t="s">
        <v>4279</v>
      </c>
      <c r="E3343" s="17" t="s">
        <v>4280</v>
      </c>
    </row>
    <row r="3344" spans="1:5" x14ac:dyDescent="0.3">
      <c r="A3344" s="17">
        <v>3477526</v>
      </c>
      <c r="B3344" s="17" t="s">
        <v>69</v>
      </c>
      <c r="C3344" s="17" t="s">
        <v>70</v>
      </c>
      <c r="D3344" s="17" t="s">
        <v>134</v>
      </c>
      <c r="E3344" s="17" t="s">
        <v>4281</v>
      </c>
    </row>
    <row r="3345" spans="1:5" x14ac:dyDescent="0.3">
      <c r="A3345" s="17">
        <v>3477966</v>
      </c>
      <c r="B3345" s="17" t="s">
        <v>69</v>
      </c>
      <c r="C3345" s="17" t="s">
        <v>74</v>
      </c>
      <c r="D3345" s="17" t="s">
        <v>4282</v>
      </c>
      <c r="E3345" s="17" t="s">
        <v>4283</v>
      </c>
    </row>
    <row r="3346" spans="1:5" x14ac:dyDescent="0.3">
      <c r="A3346" s="17">
        <v>3478229</v>
      </c>
      <c r="B3346" s="17" t="s">
        <v>69</v>
      </c>
      <c r="C3346" s="17" t="s">
        <v>81</v>
      </c>
      <c r="D3346" s="17" t="s">
        <v>4284</v>
      </c>
      <c r="E3346" s="17" t="s">
        <v>4285</v>
      </c>
    </row>
    <row r="3347" spans="1:5" x14ac:dyDescent="0.3">
      <c r="A3347" s="17">
        <v>3478285</v>
      </c>
      <c r="B3347" s="17" t="s">
        <v>69</v>
      </c>
      <c r="C3347" s="17" t="s">
        <v>70</v>
      </c>
      <c r="D3347" s="17" t="s">
        <v>4286</v>
      </c>
      <c r="E3347" s="17" t="s">
        <v>4287</v>
      </c>
    </row>
    <row r="3348" spans="1:5" x14ac:dyDescent="0.3">
      <c r="A3348" s="17">
        <v>3478319</v>
      </c>
      <c r="B3348" s="17" t="s">
        <v>69</v>
      </c>
      <c r="C3348" s="17" t="s">
        <v>74</v>
      </c>
      <c r="D3348" s="17" t="s">
        <v>4288</v>
      </c>
      <c r="E3348" s="17" t="s">
        <v>4289</v>
      </c>
    </row>
    <row r="3349" spans="1:5" x14ac:dyDescent="0.3">
      <c r="A3349" s="17">
        <v>3478415</v>
      </c>
      <c r="B3349" s="17" t="s">
        <v>69</v>
      </c>
      <c r="C3349" s="17" t="s">
        <v>70</v>
      </c>
      <c r="D3349" s="17" t="s">
        <v>1947</v>
      </c>
      <c r="E3349" s="17" t="s">
        <v>4290</v>
      </c>
    </row>
    <row r="3350" spans="1:5" x14ac:dyDescent="0.3">
      <c r="A3350" s="17">
        <v>3478473</v>
      </c>
      <c r="B3350" s="17" t="s">
        <v>69</v>
      </c>
      <c r="C3350" s="17" t="s">
        <v>70</v>
      </c>
      <c r="D3350" s="17" t="s">
        <v>134</v>
      </c>
      <c r="E3350" s="17" t="s">
        <v>4291</v>
      </c>
    </row>
    <row r="3351" spans="1:5" x14ac:dyDescent="0.3">
      <c r="A3351" s="17">
        <v>3478500</v>
      </c>
      <c r="B3351" s="17" t="s">
        <v>69</v>
      </c>
      <c r="C3351" s="17" t="s">
        <v>81</v>
      </c>
      <c r="D3351" s="17" t="s">
        <v>4292</v>
      </c>
      <c r="E3351" s="17" t="s">
        <v>4293</v>
      </c>
    </row>
    <row r="3352" spans="1:5" x14ac:dyDescent="0.3">
      <c r="A3352" s="17">
        <v>3478673</v>
      </c>
      <c r="B3352" s="17" t="s">
        <v>69</v>
      </c>
      <c r="C3352" s="17" t="s">
        <v>70</v>
      </c>
      <c r="D3352" s="17" t="s">
        <v>4294</v>
      </c>
      <c r="E3352" s="17" t="s">
        <v>4295</v>
      </c>
    </row>
    <row r="3353" spans="1:5" x14ac:dyDescent="0.3">
      <c r="A3353" s="17">
        <v>3478807</v>
      </c>
      <c r="B3353" s="17" t="s">
        <v>69</v>
      </c>
      <c r="C3353" s="17" t="s">
        <v>78</v>
      </c>
      <c r="D3353" s="17" t="s">
        <v>4296</v>
      </c>
      <c r="E3353" s="17" t="s">
        <v>4297</v>
      </c>
    </row>
    <row r="3354" spans="1:5" x14ac:dyDescent="0.3">
      <c r="A3354" s="17">
        <v>3478861</v>
      </c>
      <c r="B3354" s="17" t="s">
        <v>69</v>
      </c>
      <c r="C3354" s="17" t="s">
        <v>83</v>
      </c>
      <c r="D3354" s="17" t="s">
        <v>4298</v>
      </c>
      <c r="E3354" s="17" t="s">
        <v>4299</v>
      </c>
    </row>
    <row r="3355" spans="1:5" x14ac:dyDescent="0.3">
      <c r="A3355" s="17">
        <v>3478997</v>
      </c>
      <c r="B3355" s="17" t="s">
        <v>69</v>
      </c>
      <c r="C3355" s="17" t="s">
        <v>81</v>
      </c>
      <c r="D3355" s="17" t="s">
        <v>4300</v>
      </c>
      <c r="E3355" s="17" t="s">
        <v>4301</v>
      </c>
    </row>
    <row r="3356" spans="1:5" x14ac:dyDescent="0.3">
      <c r="A3356" s="17">
        <v>3479247</v>
      </c>
      <c r="B3356" s="17" t="s">
        <v>69</v>
      </c>
      <c r="C3356" s="17" t="s">
        <v>81</v>
      </c>
      <c r="D3356" s="17" t="s">
        <v>4302</v>
      </c>
      <c r="E3356" s="17" t="s">
        <v>4303</v>
      </c>
    </row>
    <row r="3357" spans="1:5" x14ac:dyDescent="0.3">
      <c r="A3357" s="17">
        <v>3479262</v>
      </c>
      <c r="B3357" s="17" t="s">
        <v>69</v>
      </c>
      <c r="C3357" s="17" t="s">
        <v>70</v>
      </c>
      <c r="D3357" s="17" t="s">
        <v>4304</v>
      </c>
      <c r="E3357" s="17" t="s">
        <v>4305</v>
      </c>
    </row>
    <row r="3358" spans="1:5" x14ac:dyDescent="0.3">
      <c r="A3358" s="17">
        <v>3479382</v>
      </c>
      <c r="B3358" s="17" t="s">
        <v>69</v>
      </c>
      <c r="C3358" s="17" t="s">
        <v>70</v>
      </c>
      <c r="D3358" s="17" t="s">
        <v>134</v>
      </c>
      <c r="E3358" s="17" t="s">
        <v>4306</v>
      </c>
    </row>
    <row r="3359" spans="1:5" x14ac:dyDescent="0.3">
      <c r="A3359" s="17">
        <v>3479387</v>
      </c>
      <c r="B3359" s="17" t="s">
        <v>69</v>
      </c>
      <c r="C3359" s="17" t="s">
        <v>74</v>
      </c>
      <c r="D3359" s="17" t="s">
        <v>4307</v>
      </c>
      <c r="E3359" s="17" t="s">
        <v>4308</v>
      </c>
    </row>
    <row r="3360" spans="1:5" x14ac:dyDescent="0.3">
      <c r="A3360" s="17">
        <v>3479492</v>
      </c>
      <c r="B3360" s="17" t="s">
        <v>69</v>
      </c>
      <c r="C3360" s="17" t="s">
        <v>70</v>
      </c>
      <c r="D3360" s="17" t="s">
        <v>134</v>
      </c>
      <c r="E3360" s="17" t="s">
        <v>4309</v>
      </c>
    </row>
    <row r="3361" spans="1:5" x14ac:dyDescent="0.3">
      <c r="A3361" s="17">
        <v>3479495</v>
      </c>
      <c r="B3361" s="17" t="s">
        <v>69</v>
      </c>
      <c r="C3361" s="17" t="s">
        <v>78</v>
      </c>
      <c r="D3361" s="17" t="s">
        <v>4310</v>
      </c>
      <c r="E3361" s="17" t="s">
        <v>4311</v>
      </c>
    </row>
    <row r="3362" spans="1:5" x14ac:dyDescent="0.3">
      <c r="A3362" s="17">
        <v>3479511</v>
      </c>
      <c r="B3362" s="17" t="s">
        <v>69</v>
      </c>
      <c r="C3362" s="17" t="s">
        <v>78</v>
      </c>
      <c r="D3362" s="17" t="s">
        <v>4312</v>
      </c>
      <c r="E3362" s="17" t="s">
        <v>4313</v>
      </c>
    </row>
    <row r="3363" spans="1:5" x14ac:dyDescent="0.3">
      <c r="A3363" s="17">
        <v>3479531</v>
      </c>
      <c r="B3363" s="17" t="s">
        <v>69</v>
      </c>
      <c r="C3363" s="17" t="s">
        <v>70</v>
      </c>
      <c r="D3363" s="17" t="s">
        <v>134</v>
      </c>
      <c r="E3363" s="17" t="s">
        <v>4314</v>
      </c>
    </row>
    <row r="3364" spans="1:5" x14ac:dyDescent="0.3">
      <c r="A3364" s="17">
        <v>3479599</v>
      </c>
      <c r="B3364" s="17" t="s">
        <v>69</v>
      </c>
      <c r="C3364" s="17" t="s">
        <v>84</v>
      </c>
      <c r="D3364" s="17" t="s">
        <v>359</v>
      </c>
      <c r="E3364" s="17" t="s">
        <v>4315</v>
      </c>
    </row>
    <row r="3365" spans="1:5" x14ac:dyDescent="0.3">
      <c r="A3365" s="17">
        <v>3479615</v>
      </c>
      <c r="B3365" s="17" t="s">
        <v>69</v>
      </c>
      <c r="C3365" s="17" t="s">
        <v>74</v>
      </c>
      <c r="D3365" s="17" t="s">
        <v>4316</v>
      </c>
      <c r="E3365" s="17" t="s">
        <v>4317</v>
      </c>
    </row>
    <row r="3366" spans="1:5" x14ac:dyDescent="0.3">
      <c r="A3366" s="17">
        <v>3479771</v>
      </c>
      <c r="B3366" s="17" t="s">
        <v>69</v>
      </c>
      <c r="C3366" s="17" t="s">
        <v>70</v>
      </c>
      <c r="D3366" s="17" t="s">
        <v>134</v>
      </c>
      <c r="E3366" s="17" t="s">
        <v>4318</v>
      </c>
    </row>
    <row r="3367" spans="1:5" x14ac:dyDescent="0.3">
      <c r="A3367" s="17">
        <v>3479885</v>
      </c>
      <c r="B3367" s="17" t="s">
        <v>69</v>
      </c>
      <c r="C3367" s="17" t="s">
        <v>74</v>
      </c>
      <c r="D3367" s="17" t="s">
        <v>4319</v>
      </c>
      <c r="E3367" s="17" t="s">
        <v>4320</v>
      </c>
    </row>
    <row r="3368" spans="1:5" x14ac:dyDescent="0.3">
      <c r="A3368" s="17">
        <v>3479906</v>
      </c>
      <c r="B3368" s="17" t="s">
        <v>69</v>
      </c>
      <c r="C3368" s="17" t="s">
        <v>81</v>
      </c>
      <c r="D3368" s="17" t="s">
        <v>4321</v>
      </c>
      <c r="E3368" s="17" t="s">
        <v>4322</v>
      </c>
    </row>
    <row r="3369" spans="1:5" x14ac:dyDescent="0.3">
      <c r="A3369" s="17">
        <v>3479916</v>
      </c>
      <c r="B3369" s="17" t="s">
        <v>69</v>
      </c>
      <c r="C3369" s="17" t="s">
        <v>81</v>
      </c>
      <c r="D3369" s="17" t="s">
        <v>4323</v>
      </c>
      <c r="E3369" s="17" t="s">
        <v>4324</v>
      </c>
    </row>
    <row r="3370" spans="1:5" x14ac:dyDescent="0.3">
      <c r="A3370" s="17">
        <v>3480056</v>
      </c>
      <c r="B3370" s="17" t="s">
        <v>69</v>
      </c>
      <c r="C3370" s="17" t="s">
        <v>78</v>
      </c>
      <c r="D3370" s="17" t="s">
        <v>4325</v>
      </c>
      <c r="E3370" s="17" t="s">
        <v>4326</v>
      </c>
    </row>
    <row r="3371" spans="1:5" x14ac:dyDescent="0.3">
      <c r="A3371" s="17">
        <v>3480089</v>
      </c>
      <c r="B3371" s="17" t="s">
        <v>69</v>
      </c>
      <c r="C3371" s="17" t="s">
        <v>85</v>
      </c>
      <c r="D3371" s="17" t="s">
        <v>4327</v>
      </c>
      <c r="E3371" s="17" t="s">
        <v>4328</v>
      </c>
    </row>
    <row r="3372" spans="1:5" x14ac:dyDescent="0.3">
      <c r="A3372" s="17">
        <v>3480306</v>
      </c>
      <c r="B3372" s="17" t="s">
        <v>69</v>
      </c>
      <c r="C3372" s="17" t="s">
        <v>70</v>
      </c>
      <c r="D3372" s="17" t="s">
        <v>4329</v>
      </c>
      <c r="E3372" s="17" t="s">
        <v>4330</v>
      </c>
    </row>
    <row r="3373" spans="1:5" x14ac:dyDescent="0.3">
      <c r="A3373" s="17">
        <v>3480325</v>
      </c>
      <c r="B3373" s="17" t="s">
        <v>69</v>
      </c>
      <c r="C3373" s="17" t="s">
        <v>81</v>
      </c>
      <c r="D3373" s="17" t="s">
        <v>4331</v>
      </c>
      <c r="E3373" s="17" t="s">
        <v>4332</v>
      </c>
    </row>
    <row r="3374" spans="1:5" x14ac:dyDescent="0.3">
      <c r="A3374" s="17">
        <v>3480403</v>
      </c>
      <c r="B3374" s="17" t="s">
        <v>69</v>
      </c>
      <c r="C3374" s="17" t="s">
        <v>71</v>
      </c>
      <c r="D3374" s="17" t="s">
        <v>215</v>
      </c>
      <c r="E3374" s="17" t="s">
        <v>4333</v>
      </c>
    </row>
    <row r="3375" spans="1:5" x14ac:dyDescent="0.3">
      <c r="A3375" s="17">
        <v>3480417</v>
      </c>
      <c r="B3375" s="17" t="s">
        <v>69</v>
      </c>
      <c r="C3375" s="17" t="s">
        <v>70</v>
      </c>
      <c r="D3375" s="17" t="s">
        <v>134</v>
      </c>
      <c r="E3375" s="17" t="s">
        <v>4334</v>
      </c>
    </row>
    <row r="3376" spans="1:5" x14ac:dyDescent="0.3">
      <c r="A3376" s="17">
        <v>3480497</v>
      </c>
      <c r="B3376" s="17" t="s">
        <v>69</v>
      </c>
      <c r="C3376" s="17" t="s">
        <v>81</v>
      </c>
      <c r="D3376" s="17" t="s">
        <v>4335</v>
      </c>
      <c r="E3376" s="17" t="s">
        <v>4336</v>
      </c>
    </row>
    <row r="3377" spans="1:5" x14ac:dyDescent="0.3">
      <c r="A3377" s="17">
        <v>3480501</v>
      </c>
      <c r="B3377" s="17" t="s">
        <v>69</v>
      </c>
      <c r="C3377" s="17" t="s">
        <v>70</v>
      </c>
      <c r="D3377" s="17" t="s">
        <v>134</v>
      </c>
      <c r="E3377" s="17" t="s">
        <v>4337</v>
      </c>
    </row>
    <row r="3378" spans="1:5" x14ac:dyDescent="0.3">
      <c r="A3378" s="17">
        <v>3480519</v>
      </c>
      <c r="B3378" s="17" t="s">
        <v>69</v>
      </c>
      <c r="C3378" s="17" t="s">
        <v>70</v>
      </c>
      <c r="D3378" s="17" t="s">
        <v>4338</v>
      </c>
      <c r="E3378" s="17" t="s">
        <v>4339</v>
      </c>
    </row>
    <row r="3379" spans="1:5" x14ac:dyDescent="0.3">
      <c r="A3379" s="17">
        <v>3480557</v>
      </c>
      <c r="B3379" s="17" t="s">
        <v>69</v>
      </c>
      <c r="C3379" s="17" t="s">
        <v>74</v>
      </c>
      <c r="D3379" s="17" t="s">
        <v>4340</v>
      </c>
      <c r="E3379" s="17" t="s">
        <v>4341</v>
      </c>
    </row>
    <row r="3380" spans="1:5" x14ac:dyDescent="0.3">
      <c r="A3380" s="17">
        <v>3480855</v>
      </c>
      <c r="B3380" s="17" t="s">
        <v>69</v>
      </c>
      <c r="C3380" s="17" t="s">
        <v>70</v>
      </c>
      <c r="D3380" s="17" t="s">
        <v>4342</v>
      </c>
      <c r="E3380" s="17" t="s">
        <v>4343</v>
      </c>
    </row>
    <row r="3381" spans="1:5" x14ac:dyDescent="0.3">
      <c r="A3381" s="17">
        <v>3481119</v>
      </c>
      <c r="B3381" s="17" t="s">
        <v>69</v>
      </c>
      <c r="C3381" s="17" t="s">
        <v>70</v>
      </c>
      <c r="D3381" s="17" t="s">
        <v>4344</v>
      </c>
      <c r="E3381" s="17" t="s">
        <v>4345</v>
      </c>
    </row>
    <row r="3382" spans="1:5" x14ac:dyDescent="0.3">
      <c r="A3382" s="17">
        <v>3481141</v>
      </c>
      <c r="B3382" s="17" t="s">
        <v>69</v>
      </c>
      <c r="C3382" s="17" t="s">
        <v>70</v>
      </c>
      <c r="D3382" s="17" t="s">
        <v>2339</v>
      </c>
      <c r="E3382" s="17" t="s">
        <v>4346</v>
      </c>
    </row>
    <row r="3383" spans="1:5" x14ac:dyDescent="0.3">
      <c r="A3383" s="17">
        <v>3481180</v>
      </c>
      <c r="B3383" s="17" t="s">
        <v>69</v>
      </c>
      <c r="C3383" s="17" t="s">
        <v>70</v>
      </c>
      <c r="D3383" s="17" t="s">
        <v>4347</v>
      </c>
      <c r="E3383" s="17" t="s">
        <v>4348</v>
      </c>
    </row>
    <row r="3384" spans="1:5" x14ac:dyDescent="0.3">
      <c r="A3384" s="17">
        <v>3481505</v>
      </c>
      <c r="B3384" s="17" t="s">
        <v>69</v>
      </c>
      <c r="C3384" s="17" t="s">
        <v>74</v>
      </c>
      <c r="D3384" s="17" t="s">
        <v>4349</v>
      </c>
      <c r="E3384" s="17" t="s">
        <v>4350</v>
      </c>
    </row>
    <row r="3385" spans="1:5" x14ac:dyDescent="0.3">
      <c r="A3385" s="17">
        <v>3481744</v>
      </c>
      <c r="B3385" s="17" t="s">
        <v>69</v>
      </c>
      <c r="C3385" s="17" t="s">
        <v>70</v>
      </c>
      <c r="D3385" s="17" t="s">
        <v>4351</v>
      </c>
      <c r="E3385" s="17" t="s">
        <v>4352</v>
      </c>
    </row>
    <row r="3386" spans="1:5" x14ac:dyDescent="0.3">
      <c r="A3386" s="17">
        <v>3481864</v>
      </c>
      <c r="B3386" s="17" t="s">
        <v>69</v>
      </c>
      <c r="C3386" s="17" t="s">
        <v>78</v>
      </c>
      <c r="D3386" s="17" t="s">
        <v>4353</v>
      </c>
      <c r="E3386" s="17" t="s">
        <v>4354</v>
      </c>
    </row>
    <row r="3387" spans="1:5" x14ac:dyDescent="0.3">
      <c r="A3387" s="17">
        <v>3482038</v>
      </c>
      <c r="B3387" s="17" t="s">
        <v>69</v>
      </c>
      <c r="C3387" s="17" t="s">
        <v>81</v>
      </c>
      <c r="D3387" s="17" t="s">
        <v>4355</v>
      </c>
      <c r="E3387" s="17" t="s">
        <v>4356</v>
      </c>
    </row>
    <row r="3388" spans="1:5" x14ac:dyDescent="0.3">
      <c r="A3388" s="17">
        <v>3482126</v>
      </c>
      <c r="B3388" s="17" t="s">
        <v>69</v>
      </c>
      <c r="C3388" s="17" t="s">
        <v>70</v>
      </c>
      <c r="D3388" s="17" t="s">
        <v>4357</v>
      </c>
      <c r="E3388" s="17" t="s">
        <v>4358</v>
      </c>
    </row>
    <row r="3389" spans="1:5" x14ac:dyDescent="0.3">
      <c r="A3389" s="17">
        <v>3482249</v>
      </c>
      <c r="B3389" s="17" t="s">
        <v>69</v>
      </c>
      <c r="C3389" s="17" t="s">
        <v>70</v>
      </c>
      <c r="D3389" s="17" t="s">
        <v>1947</v>
      </c>
      <c r="E3389" s="17" t="s">
        <v>4359</v>
      </c>
    </row>
    <row r="3390" spans="1:5" x14ac:dyDescent="0.3">
      <c r="A3390" s="17">
        <v>3482453</v>
      </c>
      <c r="B3390" s="17" t="s">
        <v>69</v>
      </c>
      <c r="C3390" s="17" t="s">
        <v>70</v>
      </c>
      <c r="D3390" s="17" t="s">
        <v>139</v>
      </c>
      <c r="E3390" s="17" t="s">
        <v>4360</v>
      </c>
    </row>
    <row r="3391" spans="1:5" x14ac:dyDescent="0.3">
      <c r="A3391" s="17">
        <v>3482480</v>
      </c>
      <c r="B3391" s="17" t="s">
        <v>69</v>
      </c>
      <c r="C3391" s="17" t="s">
        <v>70</v>
      </c>
      <c r="D3391" s="17" t="s">
        <v>134</v>
      </c>
      <c r="E3391" s="17" t="s">
        <v>4361</v>
      </c>
    </row>
    <row r="3392" spans="1:5" x14ac:dyDescent="0.3">
      <c r="A3392" s="17">
        <v>3482653</v>
      </c>
      <c r="B3392" s="17" t="s">
        <v>69</v>
      </c>
      <c r="C3392" s="17" t="s">
        <v>70</v>
      </c>
      <c r="D3392" s="17" t="s">
        <v>134</v>
      </c>
      <c r="E3392" s="17" t="s">
        <v>4362</v>
      </c>
    </row>
    <row r="3393" spans="1:5" x14ac:dyDescent="0.3">
      <c r="A3393" s="17">
        <v>3482848</v>
      </c>
      <c r="B3393" s="17" t="s">
        <v>69</v>
      </c>
      <c r="C3393" s="17" t="s">
        <v>70</v>
      </c>
      <c r="D3393" s="17" t="s">
        <v>134</v>
      </c>
      <c r="E3393" s="17" t="s">
        <v>4363</v>
      </c>
    </row>
    <row r="3394" spans="1:5" x14ac:dyDescent="0.3">
      <c r="A3394" s="17">
        <v>3482954</v>
      </c>
      <c r="B3394" s="17" t="s">
        <v>69</v>
      </c>
      <c r="C3394" s="17" t="s">
        <v>70</v>
      </c>
      <c r="D3394" s="17" t="s">
        <v>4364</v>
      </c>
      <c r="E3394" s="17" t="s">
        <v>4365</v>
      </c>
    </row>
    <row r="3395" spans="1:5" x14ac:dyDescent="0.3">
      <c r="A3395" s="17">
        <v>3483047</v>
      </c>
      <c r="B3395" s="17" t="s">
        <v>69</v>
      </c>
      <c r="C3395" s="17" t="s">
        <v>85</v>
      </c>
      <c r="D3395" s="17" t="s">
        <v>3445</v>
      </c>
      <c r="E3395" s="17" t="s">
        <v>4366</v>
      </c>
    </row>
    <row r="3396" spans="1:5" x14ac:dyDescent="0.3">
      <c r="A3396" s="17">
        <v>3483082</v>
      </c>
      <c r="B3396" s="17" t="s">
        <v>69</v>
      </c>
      <c r="C3396" s="17" t="s">
        <v>81</v>
      </c>
      <c r="D3396" s="17" t="s">
        <v>4367</v>
      </c>
      <c r="E3396" s="17" t="s">
        <v>4368</v>
      </c>
    </row>
    <row r="3397" spans="1:5" x14ac:dyDescent="0.3">
      <c r="A3397" s="17">
        <v>3483084</v>
      </c>
      <c r="B3397" s="17" t="s">
        <v>69</v>
      </c>
      <c r="C3397" s="17" t="s">
        <v>70</v>
      </c>
      <c r="D3397" s="17" t="s">
        <v>134</v>
      </c>
      <c r="E3397" s="17" t="s">
        <v>4369</v>
      </c>
    </row>
    <row r="3398" spans="1:5" x14ac:dyDescent="0.3">
      <c r="A3398" s="17">
        <v>3483200</v>
      </c>
      <c r="B3398" s="17" t="s">
        <v>69</v>
      </c>
      <c r="C3398" s="17" t="s">
        <v>83</v>
      </c>
      <c r="D3398" s="17" t="s">
        <v>4370</v>
      </c>
      <c r="E3398" s="17" t="s">
        <v>4371</v>
      </c>
    </row>
    <row r="3399" spans="1:5" x14ac:dyDescent="0.3">
      <c r="A3399" s="17">
        <v>3483288</v>
      </c>
      <c r="B3399" s="17" t="s">
        <v>69</v>
      </c>
      <c r="C3399" s="17" t="s">
        <v>70</v>
      </c>
      <c r="D3399" s="17" t="s">
        <v>134</v>
      </c>
      <c r="E3399" s="17" t="s">
        <v>4372</v>
      </c>
    </row>
    <row r="3400" spans="1:5" x14ac:dyDescent="0.3">
      <c r="A3400" s="17">
        <v>3483474</v>
      </c>
      <c r="B3400" s="17" t="s">
        <v>69</v>
      </c>
      <c r="C3400" s="17" t="s">
        <v>81</v>
      </c>
      <c r="D3400" s="17" t="s">
        <v>4373</v>
      </c>
      <c r="E3400" s="17" t="s">
        <v>4374</v>
      </c>
    </row>
    <row r="3401" spans="1:5" x14ac:dyDescent="0.3">
      <c r="A3401" s="17">
        <v>3483581</v>
      </c>
      <c r="B3401" s="17" t="s">
        <v>69</v>
      </c>
      <c r="C3401" s="17" t="s">
        <v>70</v>
      </c>
      <c r="D3401" s="17" t="s">
        <v>4375</v>
      </c>
      <c r="E3401" s="17" t="s">
        <v>4376</v>
      </c>
    </row>
    <row r="3402" spans="1:5" x14ac:dyDescent="0.3">
      <c r="A3402" s="17">
        <v>3483604</v>
      </c>
      <c r="B3402" s="17" t="s">
        <v>69</v>
      </c>
      <c r="C3402" s="17" t="s">
        <v>70</v>
      </c>
      <c r="D3402" s="17" t="s">
        <v>134</v>
      </c>
      <c r="E3402" s="17" t="s">
        <v>4377</v>
      </c>
    </row>
    <row r="3403" spans="1:5" x14ac:dyDescent="0.3">
      <c r="A3403" s="17">
        <v>3483671</v>
      </c>
      <c r="B3403" s="17" t="s">
        <v>69</v>
      </c>
      <c r="C3403" s="17" t="s">
        <v>83</v>
      </c>
      <c r="D3403" s="17" t="s">
        <v>4378</v>
      </c>
      <c r="E3403" s="17" t="s">
        <v>4379</v>
      </c>
    </row>
    <row r="3404" spans="1:5" x14ac:dyDescent="0.3">
      <c r="A3404" s="17">
        <v>3483713</v>
      </c>
      <c r="B3404" s="17" t="s">
        <v>69</v>
      </c>
      <c r="C3404" s="17" t="s">
        <v>83</v>
      </c>
      <c r="D3404" s="17" t="s">
        <v>3445</v>
      </c>
      <c r="E3404" s="17" t="s">
        <v>4380</v>
      </c>
    </row>
    <row r="3405" spans="1:5" x14ac:dyDescent="0.3">
      <c r="A3405" s="17">
        <v>3483737</v>
      </c>
      <c r="B3405" s="17" t="s">
        <v>69</v>
      </c>
      <c r="C3405" s="17" t="s">
        <v>81</v>
      </c>
      <c r="D3405" s="17" t="s">
        <v>4381</v>
      </c>
      <c r="E3405" s="17" t="s">
        <v>4382</v>
      </c>
    </row>
    <row r="3406" spans="1:5" x14ac:dyDescent="0.3">
      <c r="A3406" s="17">
        <v>3483799</v>
      </c>
      <c r="B3406" s="17" t="s">
        <v>69</v>
      </c>
      <c r="C3406" s="17" t="s">
        <v>70</v>
      </c>
      <c r="D3406" s="17" t="s">
        <v>134</v>
      </c>
      <c r="E3406" s="17" t="s">
        <v>4383</v>
      </c>
    </row>
    <row r="3407" spans="1:5" x14ac:dyDescent="0.3">
      <c r="A3407" s="17">
        <v>3483935</v>
      </c>
      <c r="B3407" s="17" t="s">
        <v>69</v>
      </c>
      <c r="C3407" s="17" t="s">
        <v>74</v>
      </c>
      <c r="D3407" s="17" t="s">
        <v>4384</v>
      </c>
      <c r="E3407" s="17" t="s">
        <v>4385</v>
      </c>
    </row>
    <row r="3408" spans="1:5" x14ac:dyDescent="0.3">
      <c r="A3408" s="17">
        <v>3483945</v>
      </c>
      <c r="B3408" s="17" t="s">
        <v>69</v>
      </c>
      <c r="C3408" s="17" t="s">
        <v>70</v>
      </c>
      <c r="D3408" s="17" t="s">
        <v>134</v>
      </c>
      <c r="E3408" s="17" t="s">
        <v>4386</v>
      </c>
    </row>
    <row r="3409" spans="1:5" x14ac:dyDescent="0.3">
      <c r="A3409" s="17">
        <v>3483950</v>
      </c>
      <c r="B3409" s="17" t="s">
        <v>69</v>
      </c>
      <c r="C3409" s="17" t="s">
        <v>85</v>
      </c>
      <c r="D3409" s="17" t="s">
        <v>4387</v>
      </c>
      <c r="E3409" s="17" t="s">
        <v>4388</v>
      </c>
    </row>
    <row r="3410" spans="1:5" x14ac:dyDescent="0.3">
      <c r="A3410" s="17">
        <v>3483979</v>
      </c>
      <c r="B3410" s="17" t="s">
        <v>69</v>
      </c>
      <c r="C3410" s="17" t="s">
        <v>81</v>
      </c>
      <c r="D3410" s="17" t="s">
        <v>4389</v>
      </c>
      <c r="E3410" s="17" t="s">
        <v>4390</v>
      </c>
    </row>
    <row r="3411" spans="1:5" x14ac:dyDescent="0.3">
      <c r="A3411" s="17">
        <v>3484066</v>
      </c>
      <c r="B3411" s="17" t="s">
        <v>69</v>
      </c>
      <c r="C3411" s="17" t="s">
        <v>81</v>
      </c>
      <c r="D3411" s="17" t="s">
        <v>4391</v>
      </c>
      <c r="E3411" s="17" t="s">
        <v>4392</v>
      </c>
    </row>
    <row r="3412" spans="1:5" x14ac:dyDescent="0.3">
      <c r="A3412" s="17">
        <v>3484092</v>
      </c>
      <c r="B3412" s="17" t="s">
        <v>69</v>
      </c>
      <c r="C3412" s="17" t="s">
        <v>81</v>
      </c>
      <c r="D3412" s="17" t="s">
        <v>4393</v>
      </c>
      <c r="E3412" s="17" t="s">
        <v>4394</v>
      </c>
    </row>
    <row r="3413" spans="1:5" x14ac:dyDescent="0.3">
      <c r="A3413" s="17">
        <v>3484267</v>
      </c>
      <c r="B3413" s="17" t="s">
        <v>69</v>
      </c>
      <c r="C3413" s="17" t="s">
        <v>85</v>
      </c>
      <c r="D3413" s="17" t="s">
        <v>4395</v>
      </c>
      <c r="E3413" s="17" t="s">
        <v>4396</v>
      </c>
    </row>
    <row r="3414" spans="1:5" x14ac:dyDescent="0.3">
      <c r="A3414" s="17">
        <v>3484422</v>
      </c>
      <c r="B3414" s="17" t="s">
        <v>69</v>
      </c>
      <c r="C3414" s="17" t="s">
        <v>70</v>
      </c>
      <c r="D3414" s="17" t="s">
        <v>4397</v>
      </c>
      <c r="E3414" s="17" t="s">
        <v>4398</v>
      </c>
    </row>
    <row r="3415" spans="1:5" x14ac:dyDescent="0.3">
      <c r="A3415" s="17">
        <v>3484515</v>
      </c>
      <c r="B3415" s="17" t="s">
        <v>69</v>
      </c>
      <c r="C3415" s="17" t="s">
        <v>75</v>
      </c>
      <c r="D3415" s="17" t="s">
        <v>4399</v>
      </c>
      <c r="E3415" s="17" t="s">
        <v>4400</v>
      </c>
    </row>
    <row r="3416" spans="1:5" x14ac:dyDescent="0.3">
      <c r="A3416" s="17">
        <v>3484585</v>
      </c>
      <c r="B3416" s="17" t="s">
        <v>69</v>
      </c>
      <c r="C3416" s="17" t="s">
        <v>81</v>
      </c>
      <c r="D3416" s="17" t="s">
        <v>4401</v>
      </c>
      <c r="E3416" s="17" t="s">
        <v>4402</v>
      </c>
    </row>
    <row r="3417" spans="1:5" x14ac:dyDescent="0.3">
      <c r="A3417" s="17">
        <v>3484810</v>
      </c>
      <c r="B3417" s="17" t="s">
        <v>69</v>
      </c>
      <c r="C3417" s="17" t="s">
        <v>83</v>
      </c>
      <c r="D3417" s="17" t="s">
        <v>4403</v>
      </c>
      <c r="E3417" s="17" t="s">
        <v>4404</v>
      </c>
    </row>
    <row r="3418" spans="1:5" x14ac:dyDescent="0.3">
      <c r="A3418" s="17">
        <v>3484946</v>
      </c>
      <c r="B3418" s="17" t="s">
        <v>69</v>
      </c>
      <c r="C3418" s="17" t="s">
        <v>70</v>
      </c>
      <c r="D3418" s="17" t="s">
        <v>4405</v>
      </c>
      <c r="E3418" s="17" t="s">
        <v>4406</v>
      </c>
    </row>
    <row r="3419" spans="1:5" x14ac:dyDescent="0.3">
      <c r="A3419" s="17">
        <v>3484988</v>
      </c>
      <c r="B3419" s="17" t="s">
        <v>69</v>
      </c>
      <c r="C3419" s="17" t="s">
        <v>81</v>
      </c>
      <c r="D3419" s="17" t="s">
        <v>4407</v>
      </c>
      <c r="E3419" s="17" t="s">
        <v>4408</v>
      </c>
    </row>
    <row r="3420" spans="1:5" x14ac:dyDescent="0.3">
      <c r="A3420" s="17">
        <v>3485097</v>
      </c>
      <c r="B3420" s="17" t="s">
        <v>69</v>
      </c>
      <c r="C3420" s="17" t="s">
        <v>70</v>
      </c>
      <c r="D3420" s="17" t="s">
        <v>134</v>
      </c>
      <c r="E3420" s="17" t="s">
        <v>4409</v>
      </c>
    </row>
    <row r="3421" spans="1:5" x14ac:dyDescent="0.3">
      <c r="A3421" s="17">
        <v>3485156</v>
      </c>
      <c r="B3421" s="17" t="s">
        <v>69</v>
      </c>
      <c r="C3421" s="17" t="s">
        <v>70</v>
      </c>
      <c r="D3421" s="17" t="s">
        <v>134</v>
      </c>
      <c r="E3421" s="17" t="s">
        <v>4410</v>
      </c>
    </row>
    <row r="3422" spans="1:5" x14ac:dyDescent="0.3">
      <c r="A3422" s="17">
        <v>3485228</v>
      </c>
      <c r="B3422" s="17" t="s">
        <v>69</v>
      </c>
      <c r="C3422" s="17" t="s">
        <v>74</v>
      </c>
      <c r="D3422" s="17" t="s">
        <v>4411</v>
      </c>
      <c r="E3422" s="17" t="s">
        <v>4412</v>
      </c>
    </row>
    <row r="3423" spans="1:5" x14ac:dyDescent="0.3">
      <c r="A3423" s="17">
        <v>3485261</v>
      </c>
      <c r="B3423" s="17" t="s">
        <v>69</v>
      </c>
      <c r="C3423" s="17" t="s">
        <v>74</v>
      </c>
      <c r="D3423" s="17" t="s">
        <v>4413</v>
      </c>
      <c r="E3423" s="17" t="s">
        <v>4414</v>
      </c>
    </row>
    <row r="3424" spans="1:5" x14ac:dyDescent="0.3">
      <c r="A3424" s="17">
        <v>3485362</v>
      </c>
      <c r="B3424" s="17" t="s">
        <v>69</v>
      </c>
      <c r="C3424" s="17" t="s">
        <v>81</v>
      </c>
      <c r="D3424" s="17" t="s">
        <v>4415</v>
      </c>
      <c r="E3424" s="17" t="s">
        <v>4416</v>
      </c>
    </row>
    <row r="3425" spans="1:5" x14ac:dyDescent="0.3">
      <c r="A3425" s="17">
        <v>3485378</v>
      </c>
      <c r="B3425" s="17" t="s">
        <v>69</v>
      </c>
      <c r="C3425" s="17" t="s">
        <v>70</v>
      </c>
      <c r="D3425" s="17" t="s">
        <v>1719</v>
      </c>
      <c r="E3425" s="17" t="s">
        <v>4417</v>
      </c>
    </row>
    <row r="3426" spans="1:5" x14ac:dyDescent="0.3">
      <c r="A3426" s="17">
        <v>3485628</v>
      </c>
      <c r="B3426" s="17" t="s">
        <v>69</v>
      </c>
      <c r="C3426" s="17" t="s">
        <v>81</v>
      </c>
      <c r="D3426" s="17" t="s">
        <v>4418</v>
      </c>
      <c r="E3426" s="17" t="s">
        <v>4419</v>
      </c>
    </row>
    <row r="3427" spans="1:5" x14ac:dyDescent="0.3">
      <c r="A3427" s="17">
        <v>3485894</v>
      </c>
      <c r="B3427" s="17" t="s">
        <v>69</v>
      </c>
      <c r="C3427" s="17" t="s">
        <v>78</v>
      </c>
      <c r="D3427" s="17" t="s">
        <v>4420</v>
      </c>
      <c r="E3427" s="17" t="s">
        <v>4421</v>
      </c>
    </row>
    <row r="3428" spans="1:5" x14ac:dyDescent="0.3">
      <c r="A3428" s="17">
        <v>3485906</v>
      </c>
      <c r="B3428" s="17" t="s">
        <v>69</v>
      </c>
      <c r="C3428" s="17" t="s">
        <v>70</v>
      </c>
      <c r="D3428" s="17" t="s">
        <v>134</v>
      </c>
      <c r="E3428" s="17" t="s">
        <v>4422</v>
      </c>
    </row>
    <row r="3429" spans="1:5" x14ac:dyDescent="0.3">
      <c r="A3429" s="17">
        <v>3486111</v>
      </c>
      <c r="B3429" s="17" t="s">
        <v>69</v>
      </c>
      <c r="C3429" s="17" t="s">
        <v>79</v>
      </c>
      <c r="D3429" s="17" t="s">
        <v>4423</v>
      </c>
      <c r="E3429" s="17" t="s">
        <v>4424</v>
      </c>
    </row>
    <row r="3430" spans="1:5" x14ac:dyDescent="0.3">
      <c r="A3430" s="17">
        <v>3486268</v>
      </c>
      <c r="B3430" s="17" t="s">
        <v>69</v>
      </c>
      <c r="C3430" s="17" t="s">
        <v>85</v>
      </c>
      <c r="D3430" s="17" t="s">
        <v>3445</v>
      </c>
      <c r="E3430" s="17" t="s">
        <v>4425</v>
      </c>
    </row>
    <row r="3431" spans="1:5" x14ac:dyDescent="0.3">
      <c r="A3431" s="17">
        <v>3486341</v>
      </c>
      <c r="B3431" s="17" t="s">
        <v>69</v>
      </c>
      <c r="C3431" s="17" t="s">
        <v>81</v>
      </c>
      <c r="D3431" s="17" t="s">
        <v>4426</v>
      </c>
      <c r="E3431" s="17" t="s">
        <v>4427</v>
      </c>
    </row>
    <row r="3432" spans="1:5" x14ac:dyDescent="0.3">
      <c r="A3432" s="17">
        <v>3486367</v>
      </c>
      <c r="B3432" s="17" t="s">
        <v>69</v>
      </c>
      <c r="C3432" s="17" t="s">
        <v>81</v>
      </c>
      <c r="D3432" s="17" t="s">
        <v>4428</v>
      </c>
      <c r="E3432" s="17" t="s">
        <v>4429</v>
      </c>
    </row>
    <row r="3433" spans="1:5" x14ac:dyDescent="0.3">
      <c r="A3433" s="17">
        <v>3486461</v>
      </c>
      <c r="B3433" s="17" t="s">
        <v>69</v>
      </c>
      <c r="C3433" s="17" t="s">
        <v>85</v>
      </c>
      <c r="D3433" s="17" t="s">
        <v>4430</v>
      </c>
      <c r="E3433" s="17" t="s">
        <v>4431</v>
      </c>
    </row>
    <row r="3434" spans="1:5" x14ac:dyDescent="0.3">
      <c r="A3434" s="17">
        <v>3486489</v>
      </c>
      <c r="B3434" s="17" t="s">
        <v>69</v>
      </c>
      <c r="C3434" s="17" t="s">
        <v>70</v>
      </c>
      <c r="D3434" s="17" t="s">
        <v>134</v>
      </c>
      <c r="E3434" s="17" t="s">
        <v>4432</v>
      </c>
    </row>
    <row r="3435" spans="1:5" x14ac:dyDescent="0.3">
      <c r="A3435" s="17">
        <v>3486637</v>
      </c>
      <c r="B3435" s="17" t="s">
        <v>69</v>
      </c>
      <c r="C3435" s="17" t="s">
        <v>74</v>
      </c>
      <c r="D3435" s="17" t="s">
        <v>4433</v>
      </c>
      <c r="E3435" s="17" t="s">
        <v>4434</v>
      </c>
    </row>
    <row r="3436" spans="1:5" x14ac:dyDescent="0.3">
      <c r="A3436" s="17">
        <v>3486662</v>
      </c>
      <c r="B3436" s="17" t="s">
        <v>69</v>
      </c>
      <c r="C3436" s="17" t="s">
        <v>74</v>
      </c>
      <c r="D3436" s="17" t="s">
        <v>4435</v>
      </c>
      <c r="E3436" s="17" t="s">
        <v>4436</v>
      </c>
    </row>
    <row r="3437" spans="1:5" x14ac:dyDescent="0.3">
      <c r="A3437" s="17">
        <v>3486702</v>
      </c>
      <c r="B3437" s="17" t="s">
        <v>69</v>
      </c>
      <c r="C3437" s="17" t="s">
        <v>70</v>
      </c>
      <c r="D3437" s="17" t="s">
        <v>134</v>
      </c>
      <c r="E3437" s="17" t="s">
        <v>4437</v>
      </c>
    </row>
    <row r="3438" spans="1:5" x14ac:dyDescent="0.3">
      <c r="A3438" s="17">
        <v>3486947</v>
      </c>
      <c r="B3438" s="17" t="s">
        <v>69</v>
      </c>
      <c r="C3438" s="17" t="s">
        <v>78</v>
      </c>
      <c r="D3438" s="17" t="s">
        <v>4438</v>
      </c>
      <c r="E3438" s="17" t="s">
        <v>4439</v>
      </c>
    </row>
    <row r="3439" spans="1:5" x14ac:dyDescent="0.3">
      <c r="A3439" s="17">
        <v>3487029</v>
      </c>
      <c r="B3439" s="17" t="s">
        <v>69</v>
      </c>
      <c r="C3439" s="17" t="s">
        <v>70</v>
      </c>
      <c r="D3439" s="17" t="s">
        <v>4440</v>
      </c>
      <c r="E3439" s="17" t="s">
        <v>4441</v>
      </c>
    </row>
    <row r="3440" spans="1:5" x14ac:dyDescent="0.3">
      <c r="A3440" s="17">
        <v>3487191</v>
      </c>
      <c r="B3440" s="17" t="s">
        <v>69</v>
      </c>
      <c r="C3440" s="17" t="s">
        <v>85</v>
      </c>
      <c r="D3440" s="17" t="s">
        <v>4442</v>
      </c>
      <c r="E3440" s="17" t="s">
        <v>4443</v>
      </c>
    </row>
    <row r="3441" spans="1:5" x14ac:dyDescent="0.3">
      <c r="A3441" s="17">
        <v>3487434</v>
      </c>
      <c r="B3441" s="17" t="s">
        <v>69</v>
      </c>
      <c r="C3441" s="17" t="s">
        <v>70</v>
      </c>
      <c r="D3441" s="17" t="s">
        <v>4231</v>
      </c>
      <c r="E3441" s="17" t="s">
        <v>4444</v>
      </c>
    </row>
    <row r="3442" spans="1:5" x14ac:dyDescent="0.3">
      <c r="A3442" s="17">
        <v>3487450</v>
      </c>
      <c r="B3442" s="17" t="s">
        <v>69</v>
      </c>
      <c r="C3442" s="17" t="s">
        <v>78</v>
      </c>
      <c r="D3442" s="17" t="s">
        <v>4445</v>
      </c>
      <c r="E3442" s="17" t="s">
        <v>4446</v>
      </c>
    </row>
    <row r="3443" spans="1:5" x14ac:dyDescent="0.3">
      <c r="A3443" s="17">
        <v>3487800</v>
      </c>
      <c r="B3443" s="17" t="s">
        <v>69</v>
      </c>
      <c r="C3443" s="17" t="s">
        <v>70</v>
      </c>
      <c r="D3443" s="17" t="s">
        <v>4447</v>
      </c>
      <c r="E3443" s="17" t="s">
        <v>4448</v>
      </c>
    </row>
    <row r="3444" spans="1:5" x14ac:dyDescent="0.3">
      <c r="A3444" s="17">
        <v>3487965</v>
      </c>
      <c r="B3444" s="17" t="s">
        <v>69</v>
      </c>
      <c r="C3444" s="17" t="s">
        <v>81</v>
      </c>
      <c r="D3444" s="17" t="s">
        <v>4449</v>
      </c>
      <c r="E3444" s="17" t="s">
        <v>4450</v>
      </c>
    </row>
    <row r="3445" spans="1:5" x14ac:dyDescent="0.3">
      <c r="A3445" s="17">
        <v>3487978</v>
      </c>
      <c r="B3445" s="17" t="s">
        <v>69</v>
      </c>
      <c r="C3445" s="17" t="s">
        <v>70</v>
      </c>
      <c r="D3445" s="17" t="s">
        <v>134</v>
      </c>
      <c r="E3445" s="17" t="s">
        <v>4451</v>
      </c>
    </row>
    <row r="3446" spans="1:5" x14ac:dyDescent="0.3">
      <c r="A3446" s="17">
        <v>3488419</v>
      </c>
      <c r="B3446" s="17" t="s">
        <v>69</v>
      </c>
      <c r="C3446" s="17" t="s">
        <v>70</v>
      </c>
      <c r="D3446" s="17" t="s">
        <v>134</v>
      </c>
      <c r="E3446" s="17" t="s">
        <v>4452</v>
      </c>
    </row>
    <row r="3447" spans="1:5" x14ac:dyDescent="0.3">
      <c r="A3447" s="17">
        <v>3488425</v>
      </c>
      <c r="B3447" s="17" t="s">
        <v>69</v>
      </c>
      <c r="C3447" s="17" t="s">
        <v>83</v>
      </c>
      <c r="D3447" s="17" t="s">
        <v>4453</v>
      </c>
      <c r="E3447" s="17" t="s">
        <v>4454</v>
      </c>
    </row>
    <row r="3448" spans="1:5" x14ac:dyDescent="0.3">
      <c r="A3448" s="17">
        <v>3488470</v>
      </c>
      <c r="B3448" s="17" t="s">
        <v>69</v>
      </c>
      <c r="C3448" s="17" t="s">
        <v>70</v>
      </c>
      <c r="D3448" s="17" t="s">
        <v>134</v>
      </c>
      <c r="E3448" s="17" t="s">
        <v>4455</v>
      </c>
    </row>
    <row r="3449" spans="1:5" x14ac:dyDescent="0.3">
      <c r="A3449" s="17">
        <v>3488708</v>
      </c>
      <c r="B3449" s="17" t="s">
        <v>69</v>
      </c>
      <c r="C3449" s="17" t="s">
        <v>70</v>
      </c>
      <c r="D3449" s="17" t="s">
        <v>134</v>
      </c>
      <c r="E3449" s="17" t="s">
        <v>4456</v>
      </c>
    </row>
    <row r="3450" spans="1:5" x14ac:dyDescent="0.3">
      <c r="A3450" s="17">
        <v>3488960</v>
      </c>
      <c r="B3450" s="17" t="s">
        <v>69</v>
      </c>
      <c r="C3450" s="17" t="s">
        <v>74</v>
      </c>
      <c r="D3450" s="17" t="s">
        <v>4457</v>
      </c>
      <c r="E3450" s="17" t="s">
        <v>4458</v>
      </c>
    </row>
    <row r="3451" spans="1:5" x14ac:dyDescent="0.3">
      <c r="A3451" s="17">
        <v>3488989</v>
      </c>
      <c r="B3451" s="17" t="s">
        <v>69</v>
      </c>
      <c r="C3451" s="17" t="s">
        <v>83</v>
      </c>
      <c r="D3451" s="17" t="s">
        <v>4459</v>
      </c>
      <c r="E3451" s="17" t="s">
        <v>4460</v>
      </c>
    </row>
    <row r="3452" spans="1:5" x14ac:dyDescent="0.3">
      <c r="A3452" s="17">
        <v>3489074</v>
      </c>
      <c r="B3452" s="17" t="s">
        <v>69</v>
      </c>
      <c r="C3452" s="17" t="s">
        <v>70</v>
      </c>
      <c r="D3452" s="17" t="s">
        <v>4461</v>
      </c>
      <c r="E3452" s="17" t="s">
        <v>4462</v>
      </c>
    </row>
    <row r="3453" spans="1:5" x14ac:dyDescent="0.3">
      <c r="A3453" s="17">
        <v>3489167</v>
      </c>
      <c r="B3453" s="17" t="s">
        <v>69</v>
      </c>
      <c r="C3453" s="17" t="s">
        <v>74</v>
      </c>
      <c r="D3453" s="17" t="s">
        <v>4463</v>
      </c>
      <c r="E3453" s="17" t="s">
        <v>4464</v>
      </c>
    </row>
    <row r="3454" spans="1:5" x14ac:dyDescent="0.3">
      <c r="A3454" s="17">
        <v>3489184</v>
      </c>
      <c r="B3454" s="17" t="s">
        <v>69</v>
      </c>
      <c r="C3454" s="17" t="s">
        <v>85</v>
      </c>
      <c r="D3454" s="17" t="s">
        <v>3445</v>
      </c>
      <c r="E3454" s="17" t="s">
        <v>4465</v>
      </c>
    </row>
    <row r="3455" spans="1:5" x14ac:dyDescent="0.3">
      <c r="A3455" s="17">
        <v>3489611</v>
      </c>
      <c r="B3455" s="17" t="s">
        <v>69</v>
      </c>
      <c r="C3455" s="17" t="s">
        <v>70</v>
      </c>
      <c r="D3455" s="17" t="s">
        <v>134</v>
      </c>
      <c r="E3455" s="17" t="s">
        <v>4466</v>
      </c>
    </row>
    <row r="3456" spans="1:5" x14ac:dyDescent="0.3">
      <c r="A3456" s="17">
        <v>3489624</v>
      </c>
      <c r="B3456" s="17" t="s">
        <v>69</v>
      </c>
      <c r="C3456" s="17" t="s">
        <v>70</v>
      </c>
      <c r="D3456" s="17" t="s">
        <v>4467</v>
      </c>
      <c r="E3456" s="17" t="s">
        <v>4468</v>
      </c>
    </row>
    <row r="3457" spans="1:5" x14ac:dyDescent="0.3">
      <c r="A3457" s="17">
        <v>3489647</v>
      </c>
      <c r="B3457" s="17" t="s">
        <v>69</v>
      </c>
      <c r="C3457" s="17" t="s">
        <v>83</v>
      </c>
      <c r="D3457" s="17" t="s">
        <v>4469</v>
      </c>
      <c r="E3457" s="17" t="s">
        <v>4470</v>
      </c>
    </row>
    <row r="3458" spans="1:5" x14ac:dyDescent="0.3">
      <c r="A3458" s="17">
        <v>3489686</v>
      </c>
      <c r="B3458" s="17" t="s">
        <v>69</v>
      </c>
      <c r="C3458" s="17" t="s">
        <v>70</v>
      </c>
      <c r="D3458" s="17" t="s">
        <v>134</v>
      </c>
      <c r="E3458" s="17" t="s">
        <v>4471</v>
      </c>
    </row>
    <row r="3459" spans="1:5" x14ac:dyDescent="0.3">
      <c r="A3459" s="17">
        <v>3489687</v>
      </c>
      <c r="B3459" s="17" t="s">
        <v>69</v>
      </c>
      <c r="C3459" s="17" t="s">
        <v>75</v>
      </c>
      <c r="D3459" s="17" t="s">
        <v>4472</v>
      </c>
      <c r="E3459" s="17" t="s">
        <v>4473</v>
      </c>
    </row>
    <row r="3460" spans="1:5" x14ac:dyDescent="0.3">
      <c r="A3460" s="17">
        <v>3490082</v>
      </c>
      <c r="B3460" s="17" t="s">
        <v>69</v>
      </c>
      <c r="C3460" s="17" t="s">
        <v>70</v>
      </c>
      <c r="D3460" s="17" t="s">
        <v>134</v>
      </c>
      <c r="E3460" s="17" t="s">
        <v>4474</v>
      </c>
    </row>
    <row r="3461" spans="1:5" x14ac:dyDescent="0.3">
      <c r="A3461" s="17">
        <v>3490092</v>
      </c>
      <c r="B3461" s="17" t="s">
        <v>69</v>
      </c>
      <c r="C3461" s="17" t="s">
        <v>70</v>
      </c>
      <c r="D3461" s="17" t="s">
        <v>1947</v>
      </c>
      <c r="E3461" s="17" t="s">
        <v>4475</v>
      </c>
    </row>
    <row r="3462" spans="1:5" x14ac:dyDescent="0.3">
      <c r="A3462" s="17">
        <v>3490097</v>
      </c>
      <c r="B3462" s="17" t="s">
        <v>69</v>
      </c>
      <c r="C3462" s="17" t="s">
        <v>70</v>
      </c>
      <c r="D3462" s="17" t="s">
        <v>4476</v>
      </c>
      <c r="E3462" s="17" t="s">
        <v>4477</v>
      </c>
    </row>
    <row r="3463" spans="1:5" x14ac:dyDescent="0.3">
      <c r="A3463" s="17">
        <v>3490099</v>
      </c>
      <c r="B3463" s="17" t="s">
        <v>69</v>
      </c>
      <c r="C3463" s="17" t="s">
        <v>70</v>
      </c>
      <c r="D3463" s="17" t="s">
        <v>1947</v>
      </c>
      <c r="E3463" s="17" t="s">
        <v>4478</v>
      </c>
    </row>
    <row r="3464" spans="1:5" x14ac:dyDescent="0.3">
      <c r="A3464" s="17">
        <v>3490135</v>
      </c>
      <c r="B3464" s="17" t="s">
        <v>69</v>
      </c>
      <c r="C3464" s="17" t="s">
        <v>74</v>
      </c>
      <c r="D3464" s="17" t="s">
        <v>4479</v>
      </c>
      <c r="E3464" s="17" t="s">
        <v>4480</v>
      </c>
    </row>
    <row r="3465" spans="1:5" x14ac:dyDescent="0.3">
      <c r="A3465" s="17">
        <v>3490163</v>
      </c>
      <c r="B3465" s="17" t="s">
        <v>69</v>
      </c>
      <c r="C3465" s="17" t="s">
        <v>74</v>
      </c>
      <c r="D3465" s="17" t="s">
        <v>4481</v>
      </c>
      <c r="E3465" s="17" t="s">
        <v>4482</v>
      </c>
    </row>
    <row r="3466" spans="1:5" x14ac:dyDescent="0.3">
      <c r="A3466" s="17">
        <v>3490440</v>
      </c>
      <c r="B3466" s="17" t="s">
        <v>69</v>
      </c>
      <c r="C3466" s="17" t="s">
        <v>70</v>
      </c>
      <c r="D3466" s="17" t="s">
        <v>134</v>
      </c>
      <c r="E3466" s="17" t="s">
        <v>4483</v>
      </c>
    </row>
    <row r="3467" spans="1:5" x14ac:dyDescent="0.3">
      <c r="A3467" s="17">
        <v>3490469</v>
      </c>
      <c r="B3467" s="17" t="s">
        <v>69</v>
      </c>
      <c r="C3467" s="17" t="s">
        <v>83</v>
      </c>
      <c r="D3467" s="17" t="s">
        <v>4484</v>
      </c>
      <c r="E3467" s="17" t="s">
        <v>4485</v>
      </c>
    </row>
    <row r="3468" spans="1:5" x14ac:dyDescent="0.3">
      <c r="A3468" s="17">
        <v>3490618</v>
      </c>
      <c r="B3468" s="17" t="s">
        <v>69</v>
      </c>
      <c r="C3468" s="17" t="s">
        <v>70</v>
      </c>
      <c r="D3468" s="17" t="s">
        <v>134</v>
      </c>
      <c r="E3468" s="17" t="s">
        <v>4486</v>
      </c>
    </row>
    <row r="3469" spans="1:5" x14ac:dyDescent="0.3">
      <c r="A3469" s="17">
        <v>3491087</v>
      </c>
      <c r="B3469" s="17" t="s">
        <v>69</v>
      </c>
      <c r="C3469" s="17" t="s">
        <v>74</v>
      </c>
      <c r="D3469" s="17" t="s">
        <v>4487</v>
      </c>
      <c r="E3469" s="17" t="s">
        <v>4488</v>
      </c>
    </row>
    <row r="3470" spans="1:5" x14ac:dyDescent="0.3">
      <c r="A3470" s="17">
        <v>3491172</v>
      </c>
      <c r="B3470" s="17" t="s">
        <v>69</v>
      </c>
      <c r="C3470" s="17" t="s">
        <v>70</v>
      </c>
      <c r="D3470" s="17" t="s">
        <v>676</v>
      </c>
      <c r="E3470" s="17" t="s">
        <v>4489</v>
      </c>
    </row>
    <row r="3471" spans="1:5" x14ac:dyDescent="0.3">
      <c r="A3471" s="17">
        <v>3491420</v>
      </c>
      <c r="B3471" s="17" t="s">
        <v>69</v>
      </c>
      <c r="C3471" s="17" t="s">
        <v>70</v>
      </c>
      <c r="D3471" s="17" t="s">
        <v>4490</v>
      </c>
      <c r="E3471" s="17" t="s">
        <v>4491</v>
      </c>
    </row>
    <row r="3472" spans="1:5" x14ac:dyDescent="0.3">
      <c r="A3472" s="17">
        <v>3491554</v>
      </c>
      <c r="B3472" s="17" t="s">
        <v>69</v>
      </c>
      <c r="C3472" s="17" t="s">
        <v>70</v>
      </c>
      <c r="D3472" s="17" t="s">
        <v>134</v>
      </c>
      <c r="E3472" s="17" t="s">
        <v>4492</v>
      </c>
    </row>
    <row r="3473" spans="1:5" x14ac:dyDescent="0.3">
      <c r="A3473" s="17">
        <v>3491631</v>
      </c>
      <c r="B3473" s="17" t="s">
        <v>69</v>
      </c>
      <c r="C3473" s="17" t="s">
        <v>81</v>
      </c>
      <c r="D3473" s="17" t="s">
        <v>4493</v>
      </c>
      <c r="E3473" s="17" t="s">
        <v>4494</v>
      </c>
    </row>
    <row r="3474" spans="1:5" x14ac:dyDescent="0.3">
      <c r="A3474" s="17">
        <v>3491712</v>
      </c>
      <c r="B3474" s="17" t="s">
        <v>69</v>
      </c>
      <c r="C3474" s="17" t="s">
        <v>70</v>
      </c>
      <c r="D3474" s="17" t="s">
        <v>134</v>
      </c>
      <c r="E3474" s="17" t="s">
        <v>4495</v>
      </c>
    </row>
    <row r="3475" spans="1:5" x14ac:dyDescent="0.3">
      <c r="A3475" s="17">
        <v>3491757</v>
      </c>
      <c r="B3475" s="17" t="s">
        <v>69</v>
      </c>
      <c r="C3475" s="17" t="s">
        <v>70</v>
      </c>
      <c r="D3475" s="17" t="s">
        <v>134</v>
      </c>
      <c r="E3475" s="17" t="s">
        <v>4496</v>
      </c>
    </row>
    <row r="3476" spans="1:5" x14ac:dyDescent="0.3">
      <c r="A3476" s="17">
        <v>3491796</v>
      </c>
      <c r="B3476" s="17" t="s">
        <v>69</v>
      </c>
      <c r="C3476" s="17" t="s">
        <v>70</v>
      </c>
      <c r="D3476" s="17" t="s">
        <v>134</v>
      </c>
      <c r="E3476" s="17" t="s">
        <v>4497</v>
      </c>
    </row>
    <row r="3477" spans="1:5" x14ac:dyDescent="0.3">
      <c r="A3477" s="17">
        <v>3491798</v>
      </c>
      <c r="B3477" s="17" t="s">
        <v>69</v>
      </c>
      <c r="C3477" s="17" t="s">
        <v>78</v>
      </c>
      <c r="D3477" s="17" t="s">
        <v>4498</v>
      </c>
      <c r="E3477" s="17" t="s">
        <v>4499</v>
      </c>
    </row>
    <row r="3478" spans="1:5" x14ac:dyDescent="0.3">
      <c r="A3478" s="17">
        <v>3491929</v>
      </c>
      <c r="B3478" s="17" t="s">
        <v>69</v>
      </c>
      <c r="C3478" s="17" t="s">
        <v>78</v>
      </c>
      <c r="D3478" s="17" t="s">
        <v>4500</v>
      </c>
      <c r="E3478" s="17" t="s">
        <v>4501</v>
      </c>
    </row>
    <row r="3479" spans="1:5" x14ac:dyDescent="0.3">
      <c r="A3479" s="17">
        <v>3491975</v>
      </c>
      <c r="B3479" s="17" t="s">
        <v>69</v>
      </c>
      <c r="C3479" s="17" t="s">
        <v>70</v>
      </c>
      <c r="D3479" s="17" t="s">
        <v>134</v>
      </c>
      <c r="E3479" s="17" t="s">
        <v>4502</v>
      </c>
    </row>
    <row r="3480" spans="1:5" x14ac:dyDescent="0.3">
      <c r="A3480" s="17">
        <v>3492041</v>
      </c>
      <c r="B3480" s="17" t="s">
        <v>69</v>
      </c>
      <c r="C3480" s="17" t="s">
        <v>70</v>
      </c>
      <c r="D3480" s="17" t="s">
        <v>134</v>
      </c>
      <c r="E3480" s="17" t="s">
        <v>4503</v>
      </c>
    </row>
    <row r="3481" spans="1:5" x14ac:dyDescent="0.3">
      <c r="A3481" s="17">
        <v>3492055</v>
      </c>
      <c r="B3481" s="17" t="s">
        <v>69</v>
      </c>
      <c r="C3481" s="17" t="s">
        <v>76</v>
      </c>
      <c r="D3481" s="17" t="s">
        <v>4504</v>
      </c>
      <c r="E3481" s="17" t="s">
        <v>4505</v>
      </c>
    </row>
    <row r="3482" spans="1:5" x14ac:dyDescent="0.3">
      <c r="A3482" s="17">
        <v>3492096</v>
      </c>
      <c r="B3482" s="17" t="s">
        <v>69</v>
      </c>
      <c r="C3482" s="17" t="s">
        <v>85</v>
      </c>
      <c r="D3482" s="17" t="s">
        <v>4506</v>
      </c>
      <c r="E3482" s="17" t="s">
        <v>4507</v>
      </c>
    </row>
    <row r="3483" spans="1:5" x14ac:dyDescent="0.3">
      <c r="A3483" s="17">
        <v>3492356</v>
      </c>
      <c r="B3483" s="17" t="s">
        <v>69</v>
      </c>
      <c r="C3483" s="17" t="s">
        <v>70</v>
      </c>
      <c r="D3483" s="17" t="s">
        <v>135</v>
      </c>
      <c r="E3483" s="17" t="s">
        <v>4508</v>
      </c>
    </row>
    <row r="3484" spans="1:5" x14ac:dyDescent="0.3">
      <c r="A3484" s="17">
        <v>3492683</v>
      </c>
      <c r="B3484" s="17" t="s">
        <v>69</v>
      </c>
      <c r="C3484" s="17" t="s">
        <v>83</v>
      </c>
      <c r="D3484" s="17" t="s">
        <v>4509</v>
      </c>
      <c r="E3484" s="17" t="s">
        <v>4510</v>
      </c>
    </row>
    <row r="3485" spans="1:5" x14ac:dyDescent="0.3">
      <c r="A3485" s="17">
        <v>3492688</v>
      </c>
      <c r="B3485" s="17" t="s">
        <v>69</v>
      </c>
      <c r="C3485" s="17" t="s">
        <v>78</v>
      </c>
      <c r="D3485" s="17" t="s">
        <v>4511</v>
      </c>
      <c r="E3485" s="17" t="s">
        <v>4512</v>
      </c>
    </row>
    <row r="3486" spans="1:5" x14ac:dyDescent="0.3">
      <c r="A3486" s="17">
        <v>3492981</v>
      </c>
      <c r="B3486" s="17" t="s">
        <v>69</v>
      </c>
      <c r="C3486" s="17" t="s">
        <v>78</v>
      </c>
      <c r="D3486" s="17" t="s">
        <v>4513</v>
      </c>
      <c r="E3486" s="17" t="s">
        <v>4514</v>
      </c>
    </row>
    <row r="3487" spans="1:5" x14ac:dyDescent="0.3">
      <c r="A3487" s="17">
        <v>3493102</v>
      </c>
      <c r="B3487" s="17" t="s">
        <v>69</v>
      </c>
      <c r="C3487" s="17" t="s">
        <v>78</v>
      </c>
      <c r="D3487" s="17" t="s">
        <v>4515</v>
      </c>
      <c r="E3487" s="17" t="s">
        <v>4516</v>
      </c>
    </row>
    <row r="3488" spans="1:5" x14ac:dyDescent="0.3">
      <c r="A3488" s="17">
        <v>3493287</v>
      </c>
      <c r="B3488" s="17" t="s">
        <v>69</v>
      </c>
      <c r="C3488" s="17" t="s">
        <v>83</v>
      </c>
      <c r="D3488" s="17" t="s">
        <v>4517</v>
      </c>
      <c r="E3488" s="17" t="s">
        <v>4518</v>
      </c>
    </row>
    <row r="3489" spans="1:5" x14ac:dyDescent="0.3">
      <c r="A3489" s="17">
        <v>3493579</v>
      </c>
      <c r="B3489" s="17" t="s">
        <v>69</v>
      </c>
      <c r="C3489" s="17" t="s">
        <v>74</v>
      </c>
      <c r="D3489" s="17" t="s">
        <v>4519</v>
      </c>
      <c r="E3489" s="17" t="s">
        <v>4520</v>
      </c>
    </row>
    <row r="3490" spans="1:5" x14ac:dyDescent="0.3">
      <c r="A3490" s="17">
        <v>3493690</v>
      </c>
      <c r="B3490" s="17" t="s">
        <v>69</v>
      </c>
      <c r="C3490" s="17" t="s">
        <v>74</v>
      </c>
      <c r="D3490" s="17" t="s">
        <v>4521</v>
      </c>
      <c r="E3490" s="17" t="s">
        <v>4522</v>
      </c>
    </row>
    <row r="3491" spans="1:5" x14ac:dyDescent="0.3">
      <c r="A3491" s="17">
        <v>3493717</v>
      </c>
      <c r="B3491" s="17" t="s">
        <v>69</v>
      </c>
      <c r="C3491" s="17" t="s">
        <v>70</v>
      </c>
      <c r="D3491" s="17" t="s">
        <v>4523</v>
      </c>
      <c r="E3491" s="17" t="s">
        <v>4524</v>
      </c>
    </row>
    <row r="3492" spans="1:5" x14ac:dyDescent="0.3">
      <c r="A3492" s="17">
        <v>3493809</v>
      </c>
      <c r="B3492" s="17" t="s">
        <v>69</v>
      </c>
      <c r="C3492" s="17" t="s">
        <v>70</v>
      </c>
      <c r="D3492" s="17" t="s">
        <v>134</v>
      </c>
      <c r="E3492" s="17" t="s">
        <v>4525</v>
      </c>
    </row>
    <row r="3493" spans="1:5" x14ac:dyDescent="0.3">
      <c r="A3493" s="17">
        <v>3493915</v>
      </c>
      <c r="B3493" s="17" t="s">
        <v>69</v>
      </c>
      <c r="C3493" s="17" t="s">
        <v>70</v>
      </c>
      <c r="D3493" s="17" t="s">
        <v>134</v>
      </c>
      <c r="E3493" s="17" t="s">
        <v>4526</v>
      </c>
    </row>
    <row r="3494" spans="1:5" x14ac:dyDescent="0.3">
      <c r="A3494" s="17">
        <v>3494017</v>
      </c>
      <c r="B3494" s="17" t="s">
        <v>69</v>
      </c>
      <c r="C3494" s="17" t="s">
        <v>74</v>
      </c>
      <c r="D3494" s="17" t="s">
        <v>4527</v>
      </c>
      <c r="E3494" s="17" t="s">
        <v>4528</v>
      </c>
    </row>
    <row r="3495" spans="1:5" x14ac:dyDescent="0.3">
      <c r="A3495" s="17">
        <v>3494032</v>
      </c>
      <c r="B3495" s="17" t="s">
        <v>69</v>
      </c>
      <c r="C3495" s="17" t="s">
        <v>74</v>
      </c>
      <c r="D3495" s="17" t="s">
        <v>4529</v>
      </c>
      <c r="E3495" s="17" t="s">
        <v>4530</v>
      </c>
    </row>
    <row r="3496" spans="1:5" x14ac:dyDescent="0.3">
      <c r="A3496" s="17">
        <v>3494052</v>
      </c>
      <c r="B3496" s="17" t="s">
        <v>69</v>
      </c>
      <c r="C3496" s="17" t="s">
        <v>83</v>
      </c>
      <c r="D3496" s="17" t="s">
        <v>4531</v>
      </c>
      <c r="E3496" s="17" t="s">
        <v>4532</v>
      </c>
    </row>
    <row r="3497" spans="1:5" x14ac:dyDescent="0.3">
      <c r="A3497" s="17">
        <v>3494066</v>
      </c>
      <c r="B3497" s="17" t="s">
        <v>69</v>
      </c>
      <c r="C3497" s="17" t="s">
        <v>70</v>
      </c>
      <c r="D3497" s="17" t="s">
        <v>134</v>
      </c>
      <c r="E3497" s="17" t="s">
        <v>4533</v>
      </c>
    </row>
    <row r="3498" spans="1:5" x14ac:dyDescent="0.3">
      <c r="A3498" s="17">
        <v>3494148</v>
      </c>
      <c r="B3498" s="17" t="s">
        <v>69</v>
      </c>
      <c r="C3498" s="17" t="s">
        <v>70</v>
      </c>
      <c r="D3498" s="17" t="s">
        <v>134</v>
      </c>
      <c r="E3498" s="17" t="s">
        <v>4534</v>
      </c>
    </row>
    <row r="3499" spans="1:5" x14ac:dyDescent="0.3">
      <c r="A3499" s="17">
        <v>3494175</v>
      </c>
      <c r="B3499" s="17" t="s">
        <v>69</v>
      </c>
      <c r="C3499" s="17" t="s">
        <v>74</v>
      </c>
      <c r="D3499" s="17" t="s">
        <v>4535</v>
      </c>
      <c r="E3499" s="17" t="s">
        <v>4536</v>
      </c>
    </row>
    <row r="3500" spans="1:5" x14ac:dyDescent="0.3">
      <c r="A3500" s="17">
        <v>3494264</v>
      </c>
      <c r="B3500" s="17" t="s">
        <v>69</v>
      </c>
      <c r="C3500" s="17" t="s">
        <v>81</v>
      </c>
      <c r="D3500" s="17" t="s">
        <v>4537</v>
      </c>
      <c r="E3500" s="17" t="s">
        <v>4538</v>
      </c>
    </row>
    <row r="3501" spans="1:5" x14ac:dyDescent="0.3">
      <c r="A3501" s="17">
        <v>3494577</v>
      </c>
      <c r="B3501" s="17" t="s">
        <v>69</v>
      </c>
      <c r="C3501" s="17" t="s">
        <v>70</v>
      </c>
      <c r="D3501" s="17" t="s">
        <v>4539</v>
      </c>
      <c r="E3501" s="17" t="s">
        <v>4540</v>
      </c>
    </row>
    <row r="3502" spans="1:5" x14ac:dyDescent="0.3">
      <c r="A3502" s="17">
        <v>3494721</v>
      </c>
      <c r="B3502" s="17" t="s">
        <v>69</v>
      </c>
      <c r="C3502" s="17" t="s">
        <v>70</v>
      </c>
      <c r="D3502" s="17" t="s">
        <v>4541</v>
      </c>
      <c r="E3502" s="17" t="s">
        <v>4542</v>
      </c>
    </row>
    <row r="3503" spans="1:5" x14ac:dyDescent="0.3">
      <c r="A3503" s="17">
        <v>3494725</v>
      </c>
      <c r="B3503" s="17" t="s">
        <v>69</v>
      </c>
      <c r="C3503" s="17" t="s">
        <v>70</v>
      </c>
      <c r="D3503" s="17" t="s">
        <v>134</v>
      </c>
      <c r="E3503" s="17" t="s">
        <v>4543</v>
      </c>
    </row>
    <row r="3504" spans="1:5" x14ac:dyDescent="0.3">
      <c r="A3504" s="17">
        <v>3494767</v>
      </c>
      <c r="B3504" s="17" t="s">
        <v>69</v>
      </c>
      <c r="C3504" s="17" t="s">
        <v>70</v>
      </c>
      <c r="D3504" s="17" t="s">
        <v>4544</v>
      </c>
      <c r="E3504" s="17" t="s">
        <v>4545</v>
      </c>
    </row>
    <row r="3505" spans="1:5" x14ac:dyDescent="0.3">
      <c r="A3505" s="17">
        <v>3494808</v>
      </c>
      <c r="B3505" s="17" t="s">
        <v>69</v>
      </c>
      <c r="C3505" s="17" t="s">
        <v>70</v>
      </c>
      <c r="D3505" s="17" t="s">
        <v>4546</v>
      </c>
      <c r="E3505" s="17" t="s">
        <v>4547</v>
      </c>
    </row>
    <row r="3506" spans="1:5" x14ac:dyDescent="0.3">
      <c r="A3506" s="17">
        <v>3494928</v>
      </c>
      <c r="B3506" s="17" t="s">
        <v>69</v>
      </c>
      <c r="C3506" s="17" t="s">
        <v>70</v>
      </c>
      <c r="D3506" s="17" t="s">
        <v>4548</v>
      </c>
      <c r="E3506" s="17" t="s">
        <v>4549</v>
      </c>
    </row>
    <row r="3507" spans="1:5" x14ac:dyDescent="0.3">
      <c r="A3507" s="17">
        <v>3494977</v>
      </c>
      <c r="B3507" s="17" t="s">
        <v>69</v>
      </c>
      <c r="C3507" s="17" t="s">
        <v>78</v>
      </c>
      <c r="D3507" s="17" t="s">
        <v>4550</v>
      </c>
      <c r="E3507" s="17" t="s">
        <v>4551</v>
      </c>
    </row>
    <row r="3508" spans="1:5" x14ac:dyDescent="0.3">
      <c r="A3508" s="17">
        <v>3495115</v>
      </c>
      <c r="B3508" s="17" t="s">
        <v>69</v>
      </c>
      <c r="C3508" s="17" t="s">
        <v>83</v>
      </c>
      <c r="D3508" s="17" t="s">
        <v>278</v>
      </c>
      <c r="E3508" s="17" t="s">
        <v>4552</v>
      </c>
    </row>
    <row r="3509" spans="1:5" x14ac:dyDescent="0.3">
      <c r="A3509" s="17">
        <v>3495145</v>
      </c>
      <c r="B3509" s="17" t="s">
        <v>69</v>
      </c>
      <c r="C3509" s="17" t="s">
        <v>78</v>
      </c>
      <c r="D3509" s="17" t="s">
        <v>4553</v>
      </c>
      <c r="E3509" s="17" t="s">
        <v>4554</v>
      </c>
    </row>
    <row r="3510" spans="1:5" x14ac:dyDescent="0.3">
      <c r="A3510" s="17">
        <v>3495149</v>
      </c>
      <c r="B3510" s="17" t="s">
        <v>69</v>
      </c>
      <c r="C3510" s="17" t="s">
        <v>70</v>
      </c>
      <c r="D3510" s="17" t="s">
        <v>134</v>
      </c>
      <c r="E3510" s="17" t="s">
        <v>4555</v>
      </c>
    </row>
    <row r="3511" spans="1:5" x14ac:dyDescent="0.3">
      <c r="A3511" s="17">
        <v>3495417</v>
      </c>
      <c r="B3511" s="17" t="s">
        <v>69</v>
      </c>
      <c r="C3511" s="17" t="s">
        <v>70</v>
      </c>
      <c r="D3511" s="17" t="s">
        <v>134</v>
      </c>
      <c r="E3511" s="17" t="s">
        <v>4556</v>
      </c>
    </row>
    <row r="3512" spans="1:5" x14ac:dyDescent="0.3">
      <c r="A3512" s="17">
        <v>3495467</v>
      </c>
      <c r="B3512" s="17" t="s">
        <v>69</v>
      </c>
      <c r="C3512" s="17" t="s">
        <v>70</v>
      </c>
      <c r="D3512" s="17" t="s">
        <v>1947</v>
      </c>
      <c r="E3512" s="17" t="s">
        <v>4557</v>
      </c>
    </row>
    <row r="3513" spans="1:5" x14ac:dyDescent="0.3">
      <c r="A3513" s="17">
        <v>3495645</v>
      </c>
      <c r="B3513" s="17" t="s">
        <v>69</v>
      </c>
      <c r="C3513" s="17" t="s">
        <v>70</v>
      </c>
      <c r="D3513" s="17" t="s">
        <v>134</v>
      </c>
      <c r="E3513" s="17" t="s">
        <v>4558</v>
      </c>
    </row>
    <row r="3514" spans="1:5" x14ac:dyDescent="0.3">
      <c r="A3514" s="17">
        <v>3495814</v>
      </c>
      <c r="B3514" s="17" t="s">
        <v>69</v>
      </c>
      <c r="C3514" s="17" t="s">
        <v>75</v>
      </c>
      <c r="D3514" s="17" t="s">
        <v>4559</v>
      </c>
      <c r="E3514" s="17" t="s">
        <v>4560</v>
      </c>
    </row>
    <row r="3515" spans="1:5" x14ac:dyDescent="0.3">
      <c r="A3515" s="17">
        <v>3496153</v>
      </c>
      <c r="B3515" s="17" t="s">
        <v>69</v>
      </c>
      <c r="C3515" s="17" t="s">
        <v>85</v>
      </c>
      <c r="D3515" s="17" t="s">
        <v>4561</v>
      </c>
      <c r="E3515" s="17" t="s">
        <v>4562</v>
      </c>
    </row>
    <row r="3516" spans="1:5" x14ac:dyDescent="0.3">
      <c r="A3516" s="17">
        <v>3496162</v>
      </c>
      <c r="B3516" s="17" t="s">
        <v>69</v>
      </c>
      <c r="C3516" s="17" t="s">
        <v>70</v>
      </c>
      <c r="D3516" s="17" t="s">
        <v>134</v>
      </c>
      <c r="E3516" s="17" t="s">
        <v>4563</v>
      </c>
    </row>
    <row r="3517" spans="1:5" x14ac:dyDescent="0.3">
      <c r="A3517" s="17">
        <v>3496188</v>
      </c>
      <c r="B3517" s="17" t="s">
        <v>69</v>
      </c>
      <c r="C3517" s="17" t="s">
        <v>70</v>
      </c>
      <c r="D3517" s="17" t="s">
        <v>134</v>
      </c>
      <c r="E3517" s="17" t="s">
        <v>4564</v>
      </c>
    </row>
    <row r="3518" spans="1:5" x14ac:dyDescent="0.3">
      <c r="A3518" s="17">
        <v>3496201</v>
      </c>
      <c r="B3518" s="17" t="s">
        <v>69</v>
      </c>
      <c r="C3518" s="17" t="s">
        <v>70</v>
      </c>
      <c r="D3518" s="17" t="s">
        <v>4565</v>
      </c>
      <c r="E3518" s="17" t="s">
        <v>4566</v>
      </c>
    </row>
    <row r="3519" spans="1:5" x14ac:dyDescent="0.3">
      <c r="A3519" s="17">
        <v>3496229</v>
      </c>
      <c r="B3519" s="17" t="s">
        <v>69</v>
      </c>
      <c r="C3519" s="17" t="s">
        <v>70</v>
      </c>
      <c r="D3519" s="17" t="s">
        <v>134</v>
      </c>
      <c r="E3519" s="17" t="s">
        <v>4567</v>
      </c>
    </row>
    <row r="3520" spans="1:5" x14ac:dyDescent="0.3">
      <c r="A3520" s="17">
        <v>3496351</v>
      </c>
      <c r="B3520" s="17" t="s">
        <v>69</v>
      </c>
      <c r="C3520" s="17" t="s">
        <v>70</v>
      </c>
      <c r="D3520" s="17" t="s">
        <v>134</v>
      </c>
      <c r="E3520" s="17" t="s">
        <v>4568</v>
      </c>
    </row>
    <row r="3521" spans="1:5" x14ac:dyDescent="0.3">
      <c r="A3521" s="17">
        <v>3496355</v>
      </c>
      <c r="B3521" s="17" t="s">
        <v>69</v>
      </c>
      <c r="C3521" s="17" t="s">
        <v>81</v>
      </c>
      <c r="D3521" s="17" t="s">
        <v>4569</v>
      </c>
      <c r="E3521" s="17" t="s">
        <v>4570</v>
      </c>
    </row>
    <row r="3522" spans="1:5" x14ac:dyDescent="0.3">
      <c r="A3522" s="17">
        <v>3496414</v>
      </c>
      <c r="B3522" s="17" t="s">
        <v>69</v>
      </c>
      <c r="C3522" s="17" t="s">
        <v>78</v>
      </c>
      <c r="D3522" s="17" t="s">
        <v>4571</v>
      </c>
      <c r="E3522" s="17" t="s">
        <v>4572</v>
      </c>
    </row>
    <row r="3523" spans="1:5" x14ac:dyDescent="0.3">
      <c r="A3523" s="17">
        <v>3496651</v>
      </c>
      <c r="B3523" s="17" t="s">
        <v>69</v>
      </c>
      <c r="C3523" s="17" t="s">
        <v>70</v>
      </c>
      <c r="D3523" s="17" t="s">
        <v>4140</v>
      </c>
      <c r="E3523" s="18">
        <v>45668.322222222225</v>
      </c>
    </row>
    <row r="3524" spans="1:5" x14ac:dyDescent="0.3">
      <c r="A3524" s="17">
        <v>3496681</v>
      </c>
      <c r="B3524" s="17" t="s">
        <v>69</v>
      </c>
      <c r="C3524" s="17" t="s">
        <v>78</v>
      </c>
      <c r="D3524" s="17" t="s">
        <v>4573</v>
      </c>
      <c r="E3524" s="18">
        <v>45668.342824074076</v>
      </c>
    </row>
    <row r="3525" spans="1:5" x14ac:dyDescent="0.3">
      <c r="A3525" s="17">
        <v>3496693</v>
      </c>
      <c r="B3525" s="17" t="s">
        <v>69</v>
      </c>
      <c r="C3525" s="17" t="s">
        <v>70</v>
      </c>
      <c r="D3525" s="17" t="s">
        <v>4231</v>
      </c>
      <c r="E3525" s="18">
        <v>45668.347615740742</v>
      </c>
    </row>
    <row r="3526" spans="1:5" x14ac:dyDescent="0.3">
      <c r="A3526" s="17">
        <v>3496802</v>
      </c>
      <c r="B3526" s="17" t="s">
        <v>69</v>
      </c>
      <c r="C3526" s="17" t="s">
        <v>85</v>
      </c>
      <c r="D3526" s="17" t="s">
        <v>3445</v>
      </c>
      <c r="E3526" s="18">
        <v>45668.386122685188</v>
      </c>
    </row>
    <row r="3527" spans="1:5" x14ac:dyDescent="0.3">
      <c r="A3527" s="17">
        <v>3496853</v>
      </c>
      <c r="B3527" s="17" t="s">
        <v>69</v>
      </c>
      <c r="C3527" s="17" t="s">
        <v>74</v>
      </c>
      <c r="D3527" s="17" t="s">
        <v>4574</v>
      </c>
      <c r="E3527" s="18">
        <v>45668.404641203706</v>
      </c>
    </row>
    <row r="3528" spans="1:5" x14ac:dyDescent="0.3">
      <c r="A3528" s="17">
        <v>3497466</v>
      </c>
      <c r="B3528" s="17" t="s">
        <v>69</v>
      </c>
      <c r="C3528" s="17" t="s">
        <v>78</v>
      </c>
      <c r="D3528" s="17" t="s">
        <v>4575</v>
      </c>
      <c r="E3528" s="18">
        <v>45668.585879629631</v>
      </c>
    </row>
    <row r="3529" spans="1:5" x14ac:dyDescent="0.3">
      <c r="A3529" s="17">
        <v>3497558</v>
      </c>
      <c r="B3529" s="17" t="s">
        <v>69</v>
      </c>
      <c r="C3529" s="17" t="s">
        <v>75</v>
      </c>
      <c r="D3529" s="17" t="s">
        <v>4576</v>
      </c>
      <c r="E3529" s="18">
        <v>45668.616365740738</v>
      </c>
    </row>
    <row r="3530" spans="1:5" x14ac:dyDescent="0.3">
      <c r="A3530" s="17">
        <v>3497738</v>
      </c>
      <c r="B3530" s="17" t="s">
        <v>69</v>
      </c>
      <c r="C3530" s="17" t="s">
        <v>70</v>
      </c>
      <c r="D3530" s="17" t="s">
        <v>4577</v>
      </c>
      <c r="E3530" s="18">
        <v>45668.677164351851</v>
      </c>
    </row>
    <row r="3531" spans="1:5" x14ac:dyDescent="0.3">
      <c r="A3531" s="17">
        <v>3497745</v>
      </c>
      <c r="B3531" s="17" t="s">
        <v>69</v>
      </c>
      <c r="C3531" s="17" t="s">
        <v>70</v>
      </c>
      <c r="D3531" s="17" t="s">
        <v>134</v>
      </c>
      <c r="E3531" s="18">
        <v>45668.678553240738</v>
      </c>
    </row>
    <row r="3532" spans="1:5" x14ac:dyDescent="0.3">
      <c r="A3532" s="17">
        <v>3497872</v>
      </c>
      <c r="B3532" s="17" t="s">
        <v>69</v>
      </c>
      <c r="C3532" s="17" t="s">
        <v>85</v>
      </c>
      <c r="D3532" s="17" t="s">
        <v>4578</v>
      </c>
      <c r="E3532" s="18">
        <v>45668.721817129626</v>
      </c>
    </row>
    <row r="3533" spans="1:5" x14ac:dyDescent="0.3">
      <c r="A3533" s="17">
        <v>3497927</v>
      </c>
      <c r="B3533" s="17" t="s">
        <v>69</v>
      </c>
      <c r="C3533" s="17" t="s">
        <v>70</v>
      </c>
      <c r="D3533" s="17" t="s">
        <v>134</v>
      </c>
      <c r="E3533" s="18">
        <v>45668.74324074074</v>
      </c>
    </row>
    <row r="3534" spans="1:5" x14ac:dyDescent="0.3">
      <c r="A3534" s="17">
        <v>3497973</v>
      </c>
      <c r="B3534" s="17" t="s">
        <v>69</v>
      </c>
      <c r="C3534" s="17" t="s">
        <v>74</v>
      </c>
      <c r="D3534" s="17" t="s">
        <v>4579</v>
      </c>
      <c r="E3534" s="18">
        <v>45668.770972222221</v>
      </c>
    </row>
    <row r="3535" spans="1:5" x14ac:dyDescent="0.3">
      <c r="A3535" s="17">
        <v>3498003</v>
      </c>
      <c r="B3535" s="17" t="s">
        <v>69</v>
      </c>
      <c r="C3535" s="17" t="s">
        <v>78</v>
      </c>
      <c r="D3535" s="17" t="s">
        <v>4580</v>
      </c>
      <c r="E3535" s="18">
        <v>45668.790925925925</v>
      </c>
    </row>
    <row r="3536" spans="1:5" x14ac:dyDescent="0.3">
      <c r="A3536" s="17">
        <v>3498097</v>
      </c>
      <c r="B3536" s="17" t="s">
        <v>69</v>
      </c>
      <c r="C3536" s="17" t="s">
        <v>71</v>
      </c>
      <c r="D3536" s="17" t="s">
        <v>215</v>
      </c>
      <c r="E3536" s="18">
        <v>45668.870162037034</v>
      </c>
    </row>
    <row r="3537" spans="1:5" x14ac:dyDescent="0.3">
      <c r="A3537" s="17">
        <v>3498190</v>
      </c>
      <c r="B3537" s="17" t="s">
        <v>69</v>
      </c>
      <c r="C3537" s="17" t="s">
        <v>70</v>
      </c>
      <c r="D3537" s="17" t="s">
        <v>134</v>
      </c>
      <c r="E3537" s="18">
        <v>45699.299629629626</v>
      </c>
    </row>
    <row r="3538" spans="1:5" x14ac:dyDescent="0.3">
      <c r="A3538" s="17">
        <v>3498202</v>
      </c>
      <c r="B3538" s="17" t="s">
        <v>69</v>
      </c>
      <c r="C3538" s="17" t="s">
        <v>70</v>
      </c>
      <c r="D3538" s="17" t="s">
        <v>4581</v>
      </c>
      <c r="E3538" s="18">
        <v>45699.309386574074</v>
      </c>
    </row>
    <row r="3539" spans="1:5" x14ac:dyDescent="0.3">
      <c r="A3539" s="17">
        <v>3498305</v>
      </c>
      <c r="B3539" s="17" t="s">
        <v>69</v>
      </c>
      <c r="C3539" s="17" t="s">
        <v>85</v>
      </c>
      <c r="D3539" s="17" t="s">
        <v>3445</v>
      </c>
      <c r="E3539" s="18">
        <v>45699.402118055557</v>
      </c>
    </row>
    <row r="3540" spans="1:5" x14ac:dyDescent="0.3">
      <c r="A3540" s="17">
        <v>3498343</v>
      </c>
      <c r="B3540" s="17" t="s">
        <v>69</v>
      </c>
      <c r="C3540" s="17" t="s">
        <v>70</v>
      </c>
      <c r="D3540" s="17" t="s">
        <v>134</v>
      </c>
      <c r="E3540" s="18">
        <v>45699.425451388888</v>
      </c>
    </row>
    <row r="3541" spans="1:5" x14ac:dyDescent="0.3">
      <c r="A3541" s="17">
        <v>3498428</v>
      </c>
      <c r="B3541" s="17" t="s">
        <v>69</v>
      </c>
      <c r="C3541" s="17" t="s">
        <v>70</v>
      </c>
      <c r="D3541" s="17" t="s">
        <v>134</v>
      </c>
      <c r="E3541" s="18">
        <v>45699.470185185186</v>
      </c>
    </row>
    <row r="3542" spans="1:5" x14ac:dyDescent="0.3">
      <c r="A3542" s="17">
        <v>3498438</v>
      </c>
      <c r="B3542" s="17" t="s">
        <v>69</v>
      </c>
      <c r="C3542" s="17" t="s">
        <v>70</v>
      </c>
      <c r="D3542" s="17" t="s">
        <v>139</v>
      </c>
      <c r="E3542" s="18">
        <v>45699.474398148152</v>
      </c>
    </row>
    <row r="3543" spans="1:5" x14ac:dyDescent="0.3">
      <c r="A3543" s="17">
        <v>3498500</v>
      </c>
      <c r="B3543" s="17" t="s">
        <v>69</v>
      </c>
      <c r="C3543" s="17" t="s">
        <v>70</v>
      </c>
      <c r="D3543" s="17" t="s">
        <v>134</v>
      </c>
      <c r="E3543" s="18">
        <v>45699.503981481481</v>
      </c>
    </row>
    <row r="3544" spans="1:5" x14ac:dyDescent="0.3">
      <c r="A3544" s="17">
        <v>3498531</v>
      </c>
      <c r="B3544" s="17" t="s">
        <v>69</v>
      </c>
      <c r="C3544" s="17" t="s">
        <v>70</v>
      </c>
      <c r="D3544" s="17" t="s">
        <v>134</v>
      </c>
      <c r="E3544" s="18">
        <v>45699.520555555559</v>
      </c>
    </row>
    <row r="3545" spans="1:5" x14ac:dyDescent="0.3">
      <c r="A3545" s="17">
        <v>3498631</v>
      </c>
      <c r="B3545" s="17" t="s">
        <v>69</v>
      </c>
      <c r="C3545" s="17" t="s">
        <v>70</v>
      </c>
      <c r="D3545" s="17" t="s">
        <v>134</v>
      </c>
      <c r="E3545" s="18">
        <v>45699.573969907404</v>
      </c>
    </row>
    <row r="3546" spans="1:5" x14ac:dyDescent="0.3">
      <c r="A3546" s="17">
        <v>3498827</v>
      </c>
      <c r="B3546" s="17" t="s">
        <v>69</v>
      </c>
      <c r="C3546" s="17" t="s">
        <v>70</v>
      </c>
      <c r="D3546" s="17" t="s">
        <v>4582</v>
      </c>
      <c r="E3546" s="18">
        <v>45699.675787037035</v>
      </c>
    </row>
    <row r="3547" spans="1:5" x14ac:dyDescent="0.3">
      <c r="A3547" s="17">
        <v>3498883</v>
      </c>
      <c r="B3547" s="17" t="s">
        <v>69</v>
      </c>
      <c r="C3547" s="17" t="s">
        <v>70</v>
      </c>
      <c r="D3547" s="17" t="s">
        <v>4583</v>
      </c>
      <c r="E3547" s="18">
        <v>45699.711064814815</v>
      </c>
    </row>
    <row r="3548" spans="1:5" x14ac:dyDescent="0.3">
      <c r="A3548" s="17">
        <v>3498892</v>
      </c>
      <c r="B3548" s="17" t="s">
        <v>69</v>
      </c>
      <c r="C3548" s="17" t="s">
        <v>70</v>
      </c>
      <c r="D3548" s="17" t="s">
        <v>134</v>
      </c>
      <c r="E3548" s="18">
        <v>45699.720023148147</v>
      </c>
    </row>
    <row r="3549" spans="1:5" x14ac:dyDescent="0.3">
      <c r="A3549" s="17">
        <v>3498939</v>
      </c>
      <c r="B3549" s="17" t="s">
        <v>69</v>
      </c>
      <c r="C3549" s="17" t="s">
        <v>70</v>
      </c>
      <c r="D3549" s="17" t="s">
        <v>134</v>
      </c>
      <c r="E3549" s="18">
        <v>45699.747037037036</v>
      </c>
    </row>
    <row r="3550" spans="1:5" x14ac:dyDescent="0.3">
      <c r="A3550" s="17">
        <v>3498970</v>
      </c>
      <c r="B3550" s="17" t="s">
        <v>69</v>
      </c>
      <c r="C3550" s="17" t="s">
        <v>70</v>
      </c>
      <c r="D3550" s="17" t="s">
        <v>134</v>
      </c>
      <c r="E3550" s="18">
        <v>45699.767418981479</v>
      </c>
    </row>
    <row r="3551" spans="1:5" x14ac:dyDescent="0.3">
      <c r="A3551" s="17">
        <v>3498974</v>
      </c>
      <c r="B3551" s="17" t="s">
        <v>69</v>
      </c>
      <c r="C3551" s="17" t="s">
        <v>70</v>
      </c>
      <c r="D3551" s="17" t="s">
        <v>134</v>
      </c>
      <c r="E3551" s="18">
        <v>45699.77171296296</v>
      </c>
    </row>
    <row r="3552" spans="1:5" x14ac:dyDescent="0.3">
      <c r="A3552" s="17">
        <v>3499080</v>
      </c>
      <c r="B3552" s="17" t="s">
        <v>69</v>
      </c>
      <c r="C3552" s="17" t="s">
        <v>81</v>
      </c>
      <c r="D3552" s="17" t="s">
        <v>4584</v>
      </c>
      <c r="E3552" s="18">
        <v>45699.900127314817</v>
      </c>
    </row>
    <row r="3553" spans="1:5" x14ac:dyDescent="0.3">
      <c r="A3553" s="17">
        <v>3499355</v>
      </c>
      <c r="B3553" s="17" t="s">
        <v>69</v>
      </c>
      <c r="C3553" s="17" t="s">
        <v>70</v>
      </c>
      <c r="D3553" s="17" t="s">
        <v>134</v>
      </c>
      <c r="E3553" s="18">
        <v>45727.450532407405</v>
      </c>
    </row>
    <row r="3554" spans="1:5" x14ac:dyDescent="0.3">
      <c r="A3554" s="17">
        <v>3499427</v>
      </c>
      <c r="B3554" s="17" t="s">
        <v>69</v>
      </c>
      <c r="C3554" s="17" t="s">
        <v>74</v>
      </c>
      <c r="D3554" s="17" t="s">
        <v>4585</v>
      </c>
      <c r="E3554" s="18">
        <v>45727.486701388887</v>
      </c>
    </row>
    <row r="3555" spans="1:5" x14ac:dyDescent="0.3">
      <c r="A3555" s="17">
        <v>3499429</v>
      </c>
      <c r="B3555" s="17" t="s">
        <v>69</v>
      </c>
      <c r="C3555" s="17" t="s">
        <v>81</v>
      </c>
      <c r="D3555" s="17" t="s">
        <v>4586</v>
      </c>
      <c r="E3555" s="18">
        <v>45727.488078703704</v>
      </c>
    </row>
    <row r="3556" spans="1:5" x14ac:dyDescent="0.3">
      <c r="A3556" s="17">
        <v>3499507</v>
      </c>
      <c r="B3556" s="17" t="s">
        <v>69</v>
      </c>
      <c r="C3556" s="17" t="s">
        <v>78</v>
      </c>
      <c r="D3556" s="17" t="s">
        <v>4587</v>
      </c>
      <c r="E3556" s="18">
        <v>45727.522453703707</v>
      </c>
    </row>
    <row r="3557" spans="1:5" x14ac:dyDescent="0.3">
      <c r="A3557" s="17">
        <v>3499639</v>
      </c>
      <c r="B3557" s="17" t="s">
        <v>69</v>
      </c>
      <c r="C3557" s="17" t="s">
        <v>70</v>
      </c>
      <c r="D3557" s="17" t="s">
        <v>4588</v>
      </c>
      <c r="E3557" s="18">
        <v>45727.584803240738</v>
      </c>
    </row>
    <row r="3558" spans="1:5" x14ac:dyDescent="0.3">
      <c r="A3558" s="17">
        <v>3499641</v>
      </c>
      <c r="B3558" s="17" t="s">
        <v>69</v>
      </c>
      <c r="C3558" s="17" t="s">
        <v>70</v>
      </c>
      <c r="D3558" s="17" t="s">
        <v>4589</v>
      </c>
      <c r="E3558" s="18">
        <v>45727.585300925923</v>
      </c>
    </row>
    <row r="3559" spans="1:5" x14ac:dyDescent="0.3">
      <c r="A3559" s="17">
        <v>3499667</v>
      </c>
      <c r="B3559" s="17" t="s">
        <v>69</v>
      </c>
      <c r="C3559" s="17" t="s">
        <v>81</v>
      </c>
      <c r="D3559" s="17" t="s">
        <v>4590</v>
      </c>
      <c r="E3559" s="18">
        <v>45727.596284722225</v>
      </c>
    </row>
    <row r="3560" spans="1:5" x14ac:dyDescent="0.3">
      <c r="A3560" s="17">
        <v>3499669</v>
      </c>
      <c r="B3560" s="17" t="s">
        <v>69</v>
      </c>
      <c r="C3560" s="17" t="s">
        <v>70</v>
      </c>
      <c r="D3560" s="17" t="s">
        <v>4231</v>
      </c>
      <c r="E3560" s="18">
        <v>45727.596759259257</v>
      </c>
    </row>
    <row r="3561" spans="1:5" x14ac:dyDescent="0.3">
      <c r="A3561" s="17">
        <v>3499679</v>
      </c>
      <c r="B3561" s="17" t="s">
        <v>69</v>
      </c>
      <c r="C3561" s="17" t="s">
        <v>70</v>
      </c>
      <c r="D3561" s="17" t="s">
        <v>134</v>
      </c>
      <c r="E3561" s="18">
        <v>45727.601979166669</v>
      </c>
    </row>
    <row r="3562" spans="1:5" x14ac:dyDescent="0.3">
      <c r="A3562" s="17">
        <v>3499691</v>
      </c>
      <c r="B3562" s="17" t="s">
        <v>69</v>
      </c>
      <c r="C3562" s="17" t="s">
        <v>70</v>
      </c>
      <c r="D3562" s="17" t="s">
        <v>4591</v>
      </c>
      <c r="E3562" s="18">
        <v>45727.606747685182</v>
      </c>
    </row>
    <row r="3563" spans="1:5" x14ac:dyDescent="0.3">
      <c r="A3563" s="17">
        <v>3499711</v>
      </c>
      <c r="B3563" s="17" t="s">
        <v>69</v>
      </c>
      <c r="C3563" s="17" t="s">
        <v>83</v>
      </c>
      <c r="D3563" s="17" t="s">
        <v>4592</v>
      </c>
      <c r="E3563" s="18">
        <v>45727.617280092592</v>
      </c>
    </row>
    <row r="3564" spans="1:5" x14ac:dyDescent="0.3">
      <c r="A3564" s="17">
        <v>3499805</v>
      </c>
      <c r="B3564" s="17" t="s">
        <v>69</v>
      </c>
      <c r="C3564" s="17" t="s">
        <v>70</v>
      </c>
      <c r="D3564" s="17" t="s">
        <v>134</v>
      </c>
      <c r="E3564" s="18">
        <v>45727.663055555553</v>
      </c>
    </row>
    <row r="3565" spans="1:5" x14ac:dyDescent="0.3">
      <c r="A3565" s="17">
        <v>3499816</v>
      </c>
      <c r="B3565" s="17" t="s">
        <v>69</v>
      </c>
      <c r="C3565" s="17" t="s">
        <v>70</v>
      </c>
      <c r="D3565" s="17" t="s">
        <v>4140</v>
      </c>
      <c r="E3565" s="18">
        <v>45727.668935185182</v>
      </c>
    </row>
    <row r="3566" spans="1:5" x14ac:dyDescent="0.3">
      <c r="A3566" s="17">
        <v>3499820</v>
      </c>
      <c r="B3566" s="17" t="s">
        <v>69</v>
      </c>
      <c r="C3566" s="17" t="s">
        <v>70</v>
      </c>
      <c r="D3566" s="17" t="s">
        <v>4231</v>
      </c>
      <c r="E3566" s="18">
        <v>45727.670416666668</v>
      </c>
    </row>
    <row r="3567" spans="1:5" x14ac:dyDescent="0.3">
      <c r="A3567" s="17">
        <v>3499893</v>
      </c>
      <c r="B3567" s="17" t="s">
        <v>69</v>
      </c>
      <c r="C3567" s="17" t="s">
        <v>70</v>
      </c>
      <c r="D3567" s="17" t="s">
        <v>134</v>
      </c>
      <c r="E3567" s="18">
        <v>45727.704351851855</v>
      </c>
    </row>
    <row r="3568" spans="1:5" x14ac:dyDescent="0.3">
      <c r="A3568" s="17">
        <v>3499904</v>
      </c>
      <c r="B3568" s="17" t="s">
        <v>69</v>
      </c>
      <c r="C3568" s="17" t="s">
        <v>70</v>
      </c>
      <c r="D3568" s="17" t="s">
        <v>134</v>
      </c>
      <c r="E3568" s="18">
        <v>45727.706921296296</v>
      </c>
    </row>
    <row r="3569" spans="1:5" x14ac:dyDescent="0.3">
      <c r="A3569" s="17">
        <v>3499926</v>
      </c>
      <c r="B3569" s="17" t="s">
        <v>69</v>
      </c>
      <c r="C3569" s="17" t="s">
        <v>83</v>
      </c>
      <c r="D3569" s="17" t="s">
        <v>4593</v>
      </c>
      <c r="E3569" s="18">
        <v>45727.717546296299</v>
      </c>
    </row>
    <row r="3570" spans="1:5" x14ac:dyDescent="0.3">
      <c r="A3570" s="17">
        <v>3499930</v>
      </c>
      <c r="B3570" s="17" t="s">
        <v>69</v>
      </c>
      <c r="C3570" s="17" t="s">
        <v>75</v>
      </c>
      <c r="D3570" s="17" t="s">
        <v>4594</v>
      </c>
      <c r="E3570" s="18">
        <v>45727.720497685186</v>
      </c>
    </row>
    <row r="3571" spans="1:5" x14ac:dyDescent="0.3">
      <c r="A3571" s="17">
        <v>3499955</v>
      </c>
      <c r="B3571" s="17" t="s">
        <v>69</v>
      </c>
      <c r="C3571" s="17" t="s">
        <v>70</v>
      </c>
      <c r="D3571" s="17" t="s">
        <v>4595</v>
      </c>
      <c r="E3571" s="18">
        <v>45727.732361111113</v>
      </c>
    </row>
    <row r="3572" spans="1:5" x14ac:dyDescent="0.3">
      <c r="A3572" s="17">
        <v>3500130</v>
      </c>
      <c r="B3572" s="17" t="s">
        <v>69</v>
      </c>
      <c r="C3572" s="17" t="s">
        <v>70</v>
      </c>
      <c r="D3572" s="17" t="s">
        <v>134</v>
      </c>
      <c r="E3572" s="18">
        <v>45727.812442129631</v>
      </c>
    </row>
    <row r="3573" spans="1:5" x14ac:dyDescent="0.3">
      <c r="A3573" s="17">
        <v>3500155</v>
      </c>
      <c r="B3573" s="17" t="s">
        <v>69</v>
      </c>
      <c r="C3573" s="17" t="s">
        <v>70</v>
      </c>
      <c r="D3573" s="17" t="s">
        <v>134</v>
      </c>
      <c r="E3573" s="18">
        <v>45727.825277777774</v>
      </c>
    </row>
    <row r="3574" spans="1:5" x14ac:dyDescent="0.3">
      <c r="A3574" s="17">
        <v>3500224</v>
      </c>
      <c r="B3574" s="17" t="s">
        <v>69</v>
      </c>
      <c r="C3574" s="17" t="s">
        <v>81</v>
      </c>
      <c r="D3574" s="17" t="s">
        <v>4596</v>
      </c>
      <c r="E3574" s="18">
        <v>45727.863356481481</v>
      </c>
    </row>
    <row r="3575" spans="1:5" x14ac:dyDescent="0.3">
      <c r="A3575" s="17">
        <v>3500314</v>
      </c>
      <c r="B3575" s="17" t="s">
        <v>69</v>
      </c>
      <c r="C3575" s="17" t="s">
        <v>70</v>
      </c>
      <c r="D3575" s="17" t="s">
        <v>4597</v>
      </c>
      <c r="E3575" s="18">
        <v>45727.915659722225</v>
      </c>
    </row>
    <row r="3576" spans="1:5" x14ac:dyDescent="0.3">
      <c r="A3576" s="17">
        <v>3500442</v>
      </c>
      <c r="B3576" s="17" t="s">
        <v>69</v>
      </c>
      <c r="C3576" s="17" t="s">
        <v>74</v>
      </c>
      <c r="D3576" s="17" t="s">
        <v>4598</v>
      </c>
      <c r="E3576" s="18">
        <v>45758.272743055553</v>
      </c>
    </row>
    <row r="3577" spans="1:5" x14ac:dyDescent="0.3">
      <c r="A3577" s="17">
        <v>3500702</v>
      </c>
      <c r="B3577" s="17" t="s">
        <v>69</v>
      </c>
      <c r="C3577" s="17" t="s">
        <v>83</v>
      </c>
      <c r="D3577" s="17" t="s">
        <v>4599</v>
      </c>
      <c r="E3577" s="18">
        <v>45758.341319444444</v>
      </c>
    </row>
    <row r="3578" spans="1:5" x14ac:dyDescent="0.3">
      <c r="A3578" s="17">
        <v>3500723</v>
      </c>
      <c r="B3578" s="17" t="s">
        <v>69</v>
      </c>
      <c r="C3578" s="17" t="s">
        <v>74</v>
      </c>
      <c r="D3578" s="17" t="s">
        <v>4600</v>
      </c>
      <c r="E3578" s="18">
        <v>45758.346701388888</v>
      </c>
    </row>
    <row r="3579" spans="1:5" x14ac:dyDescent="0.3">
      <c r="A3579" s="17">
        <v>3500752</v>
      </c>
      <c r="B3579" s="17" t="s">
        <v>69</v>
      </c>
      <c r="C3579" s="17" t="s">
        <v>78</v>
      </c>
      <c r="D3579" s="17" t="s">
        <v>4601</v>
      </c>
      <c r="E3579" s="18">
        <v>45758.354733796295</v>
      </c>
    </row>
    <row r="3580" spans="1:5" x14ac:dyDescent="0.3">
      <c r="A3580" s="17">
        <v>3500849</v>
      </c>
      <c r="B3580" s="17" t="s">
        <v>69</v>
      </c>
      <c r="C3580" s="17" t="s">
        <v>75</v>
      </c>
      <c r="D3580" s="17" t="s">
        <v>4602</v>
      </c>
      <c r="E3580" s="18">
        <v>45758.376921296294</v>
      </c>
    </row>
    <row r="3581" spans="1:5" x14ac:dyDescent="0.3">
      <c r="A3581" s="17">
        <v>3500892</v>
      </c>
      <c r="B3581" s="17" t="s">
        <v>69</v>
      </c>
      <c r="C3581" s="17" t="s">
        <v>83</v>
      </c>
      <c r="D3581" s="17" t="s">
        <v>4603</v>
      </c>
      <c r="E3581" s="18">
        <v>45758.389837962961</v>
      </c>
    </row>
    <row r="3582" spans="1:5" x14ac:dyDescent="0.3">
      <c r="A3582" s="17">
        <v>3501007</v>
      </c>
      <c r="B3582" s="17" t="s">
        <v>69</v>
      </c>
      <c r="C3582" s="17" t="s">
        <v>83</v>
      </c>
      <c r="D3582" s="17" t="s">
        <v>4604</v>
      </c>
      <c r="E3582" s="18">
        <v>45758.416956018518</v>
      </c>
    </row>
    <row r="3583" spans="1:5" x14ac:dyDescent="0.3">
      <c r="A3583" s="17">
        <v>3501019</v>
      </c>
      <c r="B3583" s="17" t="s">
        <v>69</v>
      </c>
      <c r="C3583" s="17" t="s">
        <v>78</v>
      </c>
      <c r="D3583" s="17" t="s">
        <v>4605</v>
      </c>
      <c r="E3583" s="18">
        <v>45758.419456018521</v>
      </c>
    </row>
    <row r="3584" spans="1:5" x14ac:dyDescent="0.3">
      <c r="A3584" s="17">
        <v>3501078</v>
      </c>
      <c r="B3584" s="17" t="s">
        <v>69</v>
      </c>
      <c r="C3584" s="17" t="s">
        <v>78</v>
      </c>
      <c r="D3584" s="17" t="s">
        <v>4606</v>
      </c>
      <c r="E3584" s="18">
        <v>45758.433344907404</v>
      </c>
    </row>
    <row r="3585" spans="1:5" x14ac:dyDescent="0.3">
      <c r="A3585" s="17">
        <v>3501095</v>
      </c>
      <c r="B3585" s="17" t="s">
        <v>69</v>
      </c>
      <c r="C3585" s="17" t="s">
        <v>83</v>
      </c>
      <c r="D3585" s="17" t="s">
        <v>4607</v>
      </c>
      <c r="E3585" s="18">
        <v>45758.435624999998</v>
      </c>
    </row>
    <row r="3586" spans="1:5" x14ac:dyDescent="0.3">
      <c r="A3586" s="17">
        <v>3501120</v>
      </c>
      <c r="B3586" s="17" t="s">
        <v>69</v>
      </c>
      <c r="C3586" s="17" t="s">
        <v>74</v>
      </c>
      <c r="D3586" s="17" t="s">
        <v>4608</v>
      </c>
      <c r="E3586" s="18">
        <v>45758.44189814815</v>
      </c>
    </row>
    <row r="3587" spans="1:5" x14ac:dyDescent="0.3">
      <c r="A3587" s="17">
        <v>3501341</v>
      </c>
      <c r="B3587" s="17" t="s">
        <v>69</v>
      </c>
      <c r="C3587" s="17" t="s">
        <v>75</v>
      </c>
      <c r="D3587" s="17" t="s">
        <v>4609</v>
      </c>
      <c r="E3587" s="18">
        <v>45758.485011574077</v>
      </c>
    </row>
    <row r="3588" spans="1:5" x14ac:dyDescent="0.3">
      <c r="A3588" s="17">
        <v>3501625</v>
      </c>
      <c r="B3588" s="17" t="s">
        <v>69</v>
      </c>
      <c r="C3588" s="17" t="s">
        <v>83</v>
      </c>
      <c r="D3588" s="17" t="s">
        <v>4610</v>
      </c>
      <c r="E3588" s="18">
        <v>45758.53465277778</v>
      </c>
    </row>
    <row r="3589" spans="1:5" x14ac:dyDescent="0.3">
      <c r="A3589" s="17">
        <v>3501688</v>
      </c>
      <c r="B3589" s="17" t="s">
        <v>69</v>
      </c>
      <c r="C3589" s="17" t="s">
        <v>74</v>
      </c>
      <c r="D3589" s="17" t="s">
        <v>4611</v>
      </c>
      <c r="E3589" s="18">
        <v>45758.548113425924</v>
      </c>
    </row>
    <row r="3590" spans="1:5" x14ac:dyDescent="0.3">
      <c r="A3590" s="17">
        <v>3501726</v>
      </c>
      <c r="B3590" s="17" t="s">
        <v>69</v>
      </c>
      <c r="C3590" s="17" t="s">
        <v>85</v>
      </c>
      <c r="D3590" s="17" t="s">
        <v>4612</v>
      </c>
      <c r="E3590" s="18">
        <v>45758.556076388886</v>
      </c>
    </row>
    <row r="3591" spans="1:5" x14ac:dyDescent="0.3">
      <c r="A3591" s="17">
        <v>3502137</v>
      </c>
      <c r="B3591" s="17" t="s">
        <v>69</v>
      </c>
      <c r="C3591" s="17" t="s">
        <v>71</v>
      </c>
      <c r="D3591" s="17" t="s">
        <v>4613</v>
      </c>
      <c r="E3591" s="18">
        <v>45758.638807870368</v>
      </c>
    </row>
    <row r="3592" spans="1:5" x14ac:dyDescent="0.3">
      <c r="A3592" s="17">
        <v>3502138</v>
      </c>
      <c r="B3592" s="17" t="s">
        <v>69</v>
      </c>
      <c r="C3592" s="17" t="s">
        <v>81</v>
      </c>
      <c r="D3592" s="17" t="s">
        <v>4614</v>
      </c>
      <c r="E3592" s="18">
        <v>45758.638923611114</v>
      </c>
    </row>
    <row r="3593" spans="1:5" x14ac:dyDescent="0.3">
      <c r="A3593" s="17">
        <v>3502142</v>
      </c>
      <c r="B3593" s="17" t="s">
        <v>69</v>
      </c>
      <c r="C3593" s="17" t="s">
        <v>81</v>
      </c>
      <c r="D3593" s="17" t="s">
        <v>4615</v>
      </c>
      <c r="E3593" s="18">
        <v>45758.639803240738</v>
      </c>
    </row>
    <row r="3594" spans="1:5" x14ac:dyDescent="0.3">
      <c r="A3594" s="17">
        <v>3502154</v>
      </c>
      <c r="B3594" s="17" t="s">
        <v>69</v>
      </c>
      <c r="C3594" s="17" t="s">
        <v>70</v>
      </c>
      <c r="D3594" s="17" t="s">
        <v>134</v>
      </c>
      <c r="E3594" s="18">
        <v>45758.643449074072</v>
      </c>
    </row>
    <row r="3595" spans="1:5" x14ac:dyDescent="0.3">
      <c r="A3595" s="17">
        <v>3502195</v>
      </c>
      <c r="B3595" s="17" t="s">
        <v>69</v>
      </c>
      <c r="C3595" s="17" t="s">
        <v>78</v>
      </c>
      <c r="D3595" s="17" t="s">
        <v>4616</v>
      </c>
      <c r="E3595" s="18">
        <v>45758.656018518515</v>
      </c>
    </row>
    <row r="3596" spans="1:5" x14ac:dyDescent="0.3">
      <c r="A3596" s="17">
        <v>3502337</v>
      </c>
      <c r="B3596" s="17" t="s">
        <v>69</v>
      </c>
      <c r="C3596" s="17" t="s">
        <v>70</v>
      </c>
      <c r="D3596" s="17" t="s">
        <v>4617</v>
      </c>
      <c r="E3596" s="18">
        <v>45758.683553240742</v>
      </c>
    </row>
    <row r="3597" spans="1:5" x14ac:dyDescent="0.3">
      <c r="A3597" s="17">
        <v>3502354</v>
      </c>
      <c r="B3597" s="17" t="s">
        <v>69</v>
      </c>
      <c r="C3597" s="17" t="s">
        <v>81</v>
      </c>
      <c r="D3597" s="17" t="s">
        <v>4618</v>
      </c>
      <c r="E3597" s="18">
        <v>45758.686932870369</v>
      </c>
    </row>
    <row r="3598" spans="1:5" x14ac:dyDescent="0.3">
      <c r="A3598" s="17">
        <v>3502420</v>
      </c>
      <c r="B3598" s="17" t="s">
        <v>69</v>
      </c>
      <c r="C3598" s="17" t="s">
        <v>79</v>
      </c>
      <c r="D3598" s="17" t="s">
        <v>4619</v>
      </c>
      <c r="E3598" s="18">
        <v>45758.699618055558</v>
      </c>
    </row>
    <row r="3599" spans="1:5" x14ac:dyDescent="0.3">
      <c r="A3599" s="17">
        <v>3502631</v>
      </c>
      <c r="B3599" s="17" t="s">
        <v>69</v>
      </c>
      <c r="C3599" s="17" t="s">
        <v>81</v>
      </c>
      <c r="D3599" s="17" t="s">
        <v>4620</v>
      </c>
      <c r="E3599" s="18">
        <v>45758.738912037035</v>
      </c>
    </row>
    <row r="3600" spans="1:5" x14ac:dyDescent="0.3">
      <c r="A3600" s="17">
        <v>3502700</v>
      </c>
      <c r="B3600" s="17" t="s">
        <v>69</v>
      </c>
      <c r="C3600" s="17" t="s">
        <v>70</v>
      </c>
      <c r="D3600" s="17" t="s">
        <v>134</v>
      </c>
      <c r="E3600" s="18">
        <v>45758.750937500001</v>
      </c>
    </row>
    <row r="3601" spans="1:5" x14ac:dyDescent="0.3">
      <c r="A3601" s="17">
        <v>3502731</v>
      </c>
      <c r="B3601" s="17" t="s">
        <v>69</v>
      </c>
      <c r="C3601" s="17" t="s">
        <v>70</v>
      </c>
      <c r="D3601" s="17" t="s">
        <v>134</v>
      </c>
      <c r="E3601" s="18">
        <v>45758.756377314814</v>
      </c>
    </row>
    <row r="3602" spans="1:5" x14ac:dyDescent="0.3">
      <c r="A3602" s="17">
        <v>3502773</v>
      </c>
      <c r="B3602" s="17" t="s">
        <v>69</v>
      </c>
      <c r="C3602" s="17" t="s">
        <v>70</v>
      </c>
      <c r="D3602" s="17" t="s">
        <v>134</v>
      </c>
      <c r="E3602" s="18">
        <v>45758.764120370368</v>
      </c>
    </row>
    <row r="3603" spans="1:5" x14ac:dyDescent="0.3">
      <c r="A3603" s="17">
        <v>3502776</v>
      </c>
      <c r="B3603" s="17" t="s">
        <v>69</v>
      </c>
      <c r="C3603" s="17" t="s">
        <v>70</v>
      </c>
      <c r="D3603" s="17" t="s">
        <v>4621</v>
      </c>
      <c r="E3603" s="18">
        <v>45758.764502314814</v>
      </c>
    </row>
    <row r="3604" spans="1:5" x14ac:dyDescent="0.3">
      <c r="A3604" s="17">
        <v>3502802</v>
      </c>
      <c r="B3604" s="17" t="s">
        <v>69</v>
      </c>
      <c r="C3604" s="17" t="s">
        <v>70</v>
      </c>
      <c r="D3604" s="17" t="s">
        <v>4622</v>
      </c>
      <c r="E3604" s="18">
        <v>45758.769768518519</v>
      </c>
    </row>
    <row r="3605" spans="1:5" x14ac:dyDescent="0.3">
      <c r="A3605" s="17">
        <v>3502806</v>
      </c>
      <c r="B3605" s="17" t="s">
        <v>69</v>
      </c>
      <c r="C3605" s="17" t="s">
        <v>70</v>
      </c>
      <c r="D3605" s="17" t="s">
        <v>134</v>
      </c>
      <c r="E3605" s="18">
        <v>45758.770127314812</v>
      </c>
    </row>
    <row r="3606" spans="1:5" x14ac:dyDescent="0.3">
      <c r="A3606" s="17">
        <v>3502860</v>
      </c>
      <c r="B3606" s="17" t="s">
        <v>69</v>
      </c>
      <c r="C3606" s="17" t="s">
        <v>70</v>
      </c>
      <c r="D3606" s="17" t="s">
        <v>134</v>
      </c>
      <c r="E3606" s="18">
        <v>45758.781585648147</v>
      </c>
    </row>
    <row r="3607" spans="1:5" x14ac:dyDescent="0.3">
      <c r="A3607" s="17">
        <v>3502864</v>
      </c>
      <c r="B3607" s="17" t="s">
        <v>69</v>
      </c>
      <c r="C3607" s="17" t="s">
        <v>74</v>
      </c>
      <c r="D3607" s="17" t="s">
        <v>4623</v>
      </c>
      <c r="E3607" s="18">
        <v>45758.782337962963</v>
      </c>
    </row>
    <row r="3608" spans="1:5" x14ac:dyDescent="0.3">
      <c r="A3608" s="17">
        <v>3502865</v>
      </c>
      <c r="B3608" s="17" t="s">
        <v>69</v>
      </c>
      <c r="C3608" s="17" t="s">
        <v>70</v>
      </c>
      <c r="D3608" s="17" t="s">
        <v>3057</v>
      </c>
      <c r="E3608" s="18">
        <v>45758.782905092594</v>
      </c>
    </row>
    <row r="3609" spans="1:5" x14ac:dyDescent="0.3">
      <c r="A3609" s="17">
        <v>3502925</v>
      </c>
      <c r="B3609" s="17" t="s">
        <v>69</v>
      </c>
      <c r="C3609" s="17" t="s">
        <v>70</v>
      </c>
      <c r="D3609" s="17" t="s">
        <v>134</v>
      </c>
      <c r="E3609" s="18">
        <v>45758.795231481483</v>
      </c>
    </row>
    <row r="3610" spans="1:5" x14ac:dyDescent="0.3">
      <c r="A3610" s="17">
        <v>3502994</v>
      </c>
      <c r="B3610" s="17" t="s">
        <v>69</v>
      </c>
      <c r="C3610" s="17" t="s">
        <v>81</v>
      </c>
      <c r="D3610" s="17" t="s">
        <v>4624</v>
      </c>
      <c r="E3610" s="18">
        <v>45758.816053240742</v>
      </c>
    </row>
    <row r="3611" spans="1:5" x14ac:dyDescent="0.3">
      <c r="A3611" s="17">
        <v>3503003</v>
      </c>
      <c r="B3611" s="17" t="s">
        <v>69</v>
      </c>
      <c r="C3611" s="17" t="s">
        <v>81</v>
      </c>
      <c r="D3611" s="17" t="s">
        <v>4625</v>
      </c>
      <c r="E3611" s="18">
        <v>45758.819456018522</v>
      </c>
    </row>
    <row r="3612" spans="1:5" x14ac:dyDescent="0.3">
      <c r="A3612" s="17">
        <v>3503037</v>
      </c>
      <c r="B3612" s="17" t="s">
        <v>69</v>
      </c>
      <c r="C3612" s="17" t="s">
        <v>78</v>
      </c>
      <c r="D3612" s="17" t="s">
        <v>4626</v>
      </c>
      <c r="E3612" s="18">
        <v>45758.829027777778</v>
      </c>
    </row>
    <row r="3613" spans="1:5" x14ac:dyDescent="0.3">
      <c r="A3613" s="17">
        <v>3503084</v>
      </c>
      <c r="B3613" s="17" t="s">
        <v>69</v>
      </c>
      <c r="C3613" s="17" t="s">
        <v>70</v>
      </c>
      <c r="D3613" s="17" t="s">
        <v>134</v>
      </c>
      <c r="E3613" s="18">
        <v>45758.842152777775</v>
      </c>
    </row>
    <row r="3614" spans="1:5" x14ac:dyDescent="0.3">
      <c r="A3614" s="17">
        <v>3503196</v>
      </c>
      <c r="B3614" s="17" t="s">
        <v>69</v>
      </c>
      <c r="C3614" s="17" t="s">
        <v>81</v>
      </c>
      <c r="D3614" s="17" t="s">
        <v>4627</v>
      </c>
      <c r="E3614" s="18">
        <v>45758.885682870372</v>
      </c>
    </row>
    <row r="3615" spans="1:5" x14ac:dyDescent="0.3">
      <c r="A3615" s="17">
        <v>3503216</v>
      </c>
      <c r="B3615" s="17" t="s">
        <v>69</v>
      </c>
      <c r="C3615" s="17" t="s">
        <v>72</v>
      </c>
      <c r="D3615" s="17" t="s">
        <v>4628</v>
      </c>
      <c r="E3615" s="18">
        <v>45758.893958333334</v>
      </c>
    </row>
    <row r="3616" spans="1:5" x14ac:dyDescent="0.3">
      <c r="A3616" s="17">
        <v>3503305</v>
      </c>
      <c r="B3616" s="17" t="s">
        <v>69</v>
      </c>
      <c r="C3616" s="17" t="s">
        <v>78</v>
      </c>
      <c r="D3616" s="17" t="s">
        <v>4629</v>
      </c>
      <c r="E3616" s="18">
        <v>45758.950416666667</v>
      </c>
    </row>
    <row r="3617" spans="1:5" x14ac:dyDescent="0.3">
      <c r="A3617" s="17">
        <v>3503308</v>
      </c>
      <c r="B3617" s="17" t="s">
        <v>69</v>
      </c>
      <c r="C3617" s="17" t="s">
        <v>81</v>
      </c>
      <c r="D3617" s="17" t="s">
        <v>4630</v>
      </c>
      <c r="E3617" s="18">
        <v>45758.953912037039</v>
      </c>
    </row>
    <row r="3618" spans="1:5" x14ac:dyDescent="0.3">
      <c r="A3618" s="17">
        <v>3503478</v>
      </c>
      <c r="B3618" s="17" t="s">
        <v>69</v>
      </c>
      <c r="C3618" s="17" t="s">
        <v>70</v>
      </c>
      <c r="D3618" s="17" t="s">
        <v>4631</v>
      </c>
      <c r="E3618" s="18">
        <v>45788.302488425928</v>
      </c>
    </row>
    <row r="3619" spans="1:5" x14ac:dyDescent="0.3">
      <c r="A3619" s="17">
        <v>3503484</v>
      </c>
      <c r="B3619" s="17" t="s">
        <v>69</v>
      </c>
      <c r="C3619" s="17" t="s">
        <v>70</v>
      </c>
      <c r="D3619" s="17" t="s">
        <v>4632</v>
      </c>
      <c r="E3619" s="18">
        <v>45788.303969907407</v>
      </c>
    </row>
    <row r="3620" spans="1:5" x14ac:dyDescent="0.3">
      <c r="A3620" s="17">
        <v>3503490</v>
      </c>
      <c r="B3620" s="17" t="s">
        <v>69</v>
      </c>
      <c r="C3620" s="17" t="s">
        <v>78</v>
      </c>
      <c r="D3620" s="17" t="s">
        <v>4633</v>
      </c>
      <c r="E3620" s="18">
        <v>45788.30678240741</v>
      </c>
    </row>
    <row r="3621" spans="1:5" x14ac:dyDescent="0.3">
      <c r="A3621" s="17">
        <v>3503491</v>
      </c>
      <c r="B3621" s="17" t="s">
        <v>69</v>
      </c>
      <c r="C3621" s="17" t="s">
        <v>76</v>
      </c>
      <c r="D3621" s="17" t="s">
        <v>4634</v>
      </c>
      <c r="E3621" s="18">
        <v>45788.307546296295</v>
      </c>
    </row>
    <row r="3622" spans="1:5" x14ac:dyDescent="0.3">
      <c r="A3622" s="17">
        <v>3503562</v>
      </c>
      <c r="B3622" s="17" t="s">
        <v>69</v>
      </c>
      <c r="C3622" s="17" t="s">
        <v>79</v>
      </c>
      <c r="D3622" s="17" t="s">
        <v>594</v>
      </c>
      <c r="E3622" s="18">
        <v>45788.324583333335</v>
      </c>
    </row>
    <row r="3623" spans="1:5" x14ac:dyDescent="0.3">
      <c r="A3623" s="17">
        <v>3503566</v>
      </c>
      <c r="B3623" s="17" t="s">
        <v>69</v>
      </c>
      <c r="C3623" s="17" t="s">
        <v>70</v>
      </c>
      <c r="D3623" s="17" t="s">
        <v>4635</v>
      </c>
      <c r="E3623" s="18">
        <v>45788.325381944444</v>
      </c>
    </row>
    <row r="3624" spans="1:5" x14ac:dyDescent="0.3">
      <c r="A3624" s="17">
        <v>3503669</v>
      </c>
      <c r="B3624" s="17" t="s">
        <v>69</v>
      </c>
      <c r="C3624" s="17" t="s">
        <v>81</v>
      </c>
      <c r="D3624" s="17" t="s">
        <v>4636</v>
      </c>
      <c r="E3624" s="18">
        <v>45788.344664351855</v>
      </c>
    </row>
    <row r="3625" spans="1:5" x14ac:dyDescent="0.3">
      <c r="A3625" s="17">
        <v>3503743</v>
      </c>
      <c r="B3625" s="17" t="s">
        <v>69</v>
      </c>
      <c r="C3625" s="17" t="s">
        <v>70</v>
      </c>
      <c r="D3625" s="17" t="s">
        <v>4637</v>
      </c>
      <c r="E3625" s="18">
        <v>45788.361701388887</v>
      </c>
    </row>
    <row r="3626" spans="1:5" x14ac:dyDescent="0.3">
      <c r="A3626" s="17">
        <v>3503749</v>
      </c>
      <c r="B3626" s="17" t="s">
        <v>69</v>
      </c>
      <c r="C3626" s="17" t="s">
        <v>75</v>
      </c>
      <c r="D3626" s="17" t="s">
        <v>4638</v>
      </c>
      <c r="E3626" s="18">
        <v>45788.363437499997</v>
      </c>
    </row>
    <row r="3627" spans="1:5" x14ac:dyDescent="0.3">
      <c r="A3627" s="17">
        <v>3503769</v>
      </c>
      <c r="B3627" s="17" t="s">
        <v>69</v>
      </c>
      <c r="C3627" s="17" t="s">
        <v>78</v>
      </c>
      <c r="D3627" s="17" t="s">
        <v>4639</v>
      </c>
      <c r="E3627" s="18">
        <v>45788.368055555555</v>
      </c>
    </row>
    <row r="3628" spans="1:5" x14ac:dyDescent="0.3">
      <c r="A3628" s="17">
        <v>3503819</v>
      </c>
      <c r="B3628" s="17" t="s">
        <v>69</v>
      </c>
      <c r="C3628" s="17" t="s">
        <v>81</v>
      </c>
      <c r="D3628" s="17" t="s">
        <v>4640</v>
      </c>
      <c r="E3628" s="18">
        <v>45788.380277777775</v>
      </c>
    </row>
    <row r="3629" spans="1:5" x14ac:dyDescent="0.3">
      <c r="A3629" s="17">
        <v>3503867</v>
      </c>
      <c r="B3629" s="17" t="s">
        <v>69</v>
      </c>
      <c r="C3629" s="17" t="s">
        <v>81</v>
      </c>
      <c r="D3629" s="17" t="s">
        <v>4641</v>
      </c>
      <c r="E3629" s="18">
        <v>45788.392997685187</v>
      </c>
    </row>
    <row r="3630" spans="1:5" x14ac:dyDescent="0.3">
      <c r="A3630" s="17">
        <v>3503978</v>
      </c>
      <c r="B3630" s="17" t="s">
        <v>69</v>
      </c>
      <c r="C3630" s="17" t="s">
        <v>81</v>
      </c>
      <c r="D3630" s="17" t="s">
        <v>4642</v>
      </c>
      <c r="E3630" s="18">
        <v>45788.415312500001</v>
      </c>
    </row>
    <row r="3631" spans="1:5" x14ac:dyDescent="0.3">
      <c r="A3631" s="17">
        <v>3503982</v>
      </c>
      <c r="B3631" s="17" t="s">
        <v>69</v>
      </c>
      <c r="C3631" s="17" t="s">
        <v>81</v>
      </c>
      <c r="D3631" s="17" t="s">
        <v>4643</v>
      </c>
      <c r="E3631" s="18">
        <v>45788.41615740741</v>
      </c>
    </row>
    <row r="3632" spans="1:5" x14ac:dyDescent="0.3">
      <c r="A3632" s="17">
        <v>3504069</v>
      </c>
      <c r="B3632" s="17" t="s">
        <v>69</v>
      </c>
      <c r="C3632" s="17" t="s">
        <v>81</v>
      </c>
      <c r="D3632" s="17" t="s">
        <v>4644</v>
      </c>
      <c r="E3632" s="18">
        <v>45788.434699074074</v>
      </c>
    </row>
    <row r="3633" spans="1:5" x14ac:dyDescent="0.3">
      <c r="A3633" s="17">
        <v>3504084</v>
      </c>
      <c r="B3633" s="17" t="s">
        <v>69</v>
      </c>
      <c r="C3633" s="17" t="s">
        <v>78</v>
      </c>
      <c r="D3633" s="17" t="s">
        <v>4645</v>
      </c>
      <c r="E3633" s="18">
        <v>45788.438090277778</v>
      </c>
    </row>
    <row r="3634" spans="1:5" x14ac:dyDescent="0.3">
      <c r="A3634" s="17">
        <v>3504247</v>
      </c>
      <c r="B3634" s="17" t="s">
        <v>69</v>
      </c>
      <c r="C3634" s="17" t="s">
        <v>70</v>
      </c>
      <c r="D3634" s="17" t="s">
        <v>4646</v>
      </c>
      <c r="E3634" s="18">
        <v>45788.467523148145</v>
      </c>
    </row>
    <row r="3635" spans="1:5" x14ac:dyDescent="0.3">
      <c r="A3635" s="17">
        <v>3504336</v>
      </c>
      <c r="B3635" s="17" t="s">
        <v>69</v>
      </c>
      <c r="C3635" s="17" t="s">
        <v>71</v>
      </c>
      <c r="D3635" s="17" t="s">
        <v>4647</v>
      </c>
      <c r="E3635" s="18">
        <v>45788.484768518516</v>
      </c>
    </row>
    <row r="3636" spans="1:5" x14ac:dyDescent="0.3">
      <c r="A3636" s="17">
        <v>3504365</v>
      </c>
      <c r="B3636" s="17" t="s">
        <v>69</v>
      </c>
      <c r="C3636" s="17" t="s">
        <v>70</v>
      </c>
      <c r="D3636" s="17" t="s">
        <v>134</v>
      </c>
      <c r="E3636" s="18">
        <v>45788.492094907408</v>
      </c>
    </row>
    <row r="3637" spans="1:5" x14ac:dyDescent="0.3">
      <c r="A3637" s="17">
        <v>3504455</v>
      </c>
      <c r="B3637" s="17" t="s">
        <v>69</v>
      </c>
      <c r="C3637" s="17" t="s">
        <v>70</v>
      </c>
      <c r="D3637" s="17" t="s">
        <v>134</v>
      </c>
      <c r="E3637" s="18">
        <v>45788.509560185186</v>
      </c>
    </row>
    <row r="3638" spans="1:5" x14ac:dyDescent="0.3">
      <c r="A3638" s="17">
        <v>3504652</v>
      </c>
      <c r="B3638" s="17" t="s">
        <v>69</v>
      </c>
      <c r="C3638" s="17" t="s">
        <v>70</v>
      </c>
      <c r="D3638" s="17" t="s">
        <v>134</v>
      </c>
      <c r="E3638" s="18">
        <v>45788.551377314812</v>
      </c>
    </row>
    <row r="3639" spans="1:5" x14ac:dyDescent="0.3">
      <c r="A3639" s="17">
        <v>3504813</v>
      </c>
      <c r="B3639" s="17" t="s">
        <v>69</v>
      </c>
      <c r="C3639" s="17" t="s">
        <v>76</v>
      </c>
      <c r="D3639" s="17" t="s">
        <v>4648</v>
      </c>
      <c r="E3639" s="18">
        <v>45788.587129629632</v>
      </c>
    </row>
    <row r="3640" spans="1:5" x14ac:dyDescent="0.3">
      <c r="A3640" s="17">
        <v>3504910</v>
      </c>
      <c r="B3640" s="17" t="s">
        <v>69</v>
      </c>
      <c r="C3640" s="17" t="s">
        <v>70</v>
      </c>
      <c r="D3640" s="17" t="s">
        <v>134</v>
      </c>
      <c r="E3640" s="18">
        <v>45788.61078703704</v>
      </c>
    </row>
    <row r="3641" spans="1:5" x14ac:dyDescent="0.3">
      <c r="A3641" s="17">
        <v>3504939</v>
      </c>
      <c r="B3641" s="17" t="s">
        <v>69</v>
      </c>
      <c r="C3641" s="17" t="s">
        <v>70</v>
      </c>
      <c r="D3641" s="17" t="s">
        <v>134</v>
      </c>
      <c r="E3641" s="18">
        <v>45788.617337962962</v>
      </c>
    </row>
    <row r="3642" spans="1:5" x14ac:dyDescent="0.3">
      <c r="A3642" s="17">
        <v>3504949</v>
      </c>
      <c r="B3642" s="17" t="s">
        <v>69</v>
      </c>
      <c r="C3642" s="17" t="s">
        <v>81</v>
      </c>
      <c r="D3642" s="17" t="s">
        <v>4649</v>
      </c>
      <c r="E3642" s="18">
        <v>45788.620393518519</v>
      </c>
    </row>
    <row r="3643" spans="1:5" x14ac:dyDescent="0.3">
      <c r="A3643" s="17">
        <v>3505094</v>
      </c>
      <c r="B3643" s="17" t="s">
        <v>69</v>
      </c>
      <c r="C3643" s="17" t="s">
        <v>70</v>
      </c>
      <c r="D3643" s="17" t="s">
        <v>4650</v>
      </c>
      <c r="E3643" s="18">
        <v>45788.648854166669</v>
      </c>
    </row>
    <row r="3644" spans="1:5" x14ac:dyDescent="0.3">
      <c r="A3644" s="17">
        <v>3505206</v>
      </c>
      <c r="B3644" s="17" t="s">
        <v>69</v>
      </c>
      <c r="C3644" s="17" t="s">
        <v>70</v>
      </c>
      <c r="D3644" s="17" t="s">
        <v>2591</v>
      </c>
      <c r="E3644" s="18">
        <v>45788.675208333334</v>
      </c>
    </row>
    <row r="3645" spans="1:5" x14ac:dyDescent="0.3">
      <c r="A3645" s="17">
        <v>3505210</v>
      </c>
      <c r="B3645" s="17" t="s">
        <v>69</v>
      </c>
      <c r="C3645" s="17" t="s">
        <v>70</v>
      </c>
      <c r="D3645" s="17" t="s">
        <v>3645</v>
      </c>
      <c r="E3645" s="18">
        <v>45788.67591435185</v>
      </c>
    </row>
    <row r="3646" spans="1:5" x14ac:dyDescent="0.3">
      <c r="A3646" s="17">
        <v>3505327</v>
      </c>
      <c r="B3646" s="17" t="s">
        <v>69</v>
      </c>
      <c r="C3646" s="17" t="s">
        <v>75</v>
      </c>
      <c r="D3646" s="17" t="s">
        <v>4651</v>
      </c>
      <c r="E3646" s="18">
        <v>45788.700555555559</v>
      </c>
    </row>
    <row r="3647" spans="1:5" x14ac:dyDescent="0.3">
      <c r="A3647" s="17">
        <v>3505365</v>
      </c>
      <c r="B3647" s="17" t="s">
        <v>69</v>
      </c>
      <c r="C3647" s="17" t="s">
        <v>70</v>
      </c>
      <c r="D3647" s="17" t="s">
        <v>134</v>
      </c>
      <c r="E3647" s="18">
        <v>45788.708969907406</v>
      </c>
    </row>
    <row r="3648" spans="1:5" x14ac:dyDescent="0.3">
      <c r="A3648" s="17">
        <v>3505383</v>
      </c>
      <c r="B3648" s="17" t="s">
        <v>69</v>
      </c>
      <c r="C3648" s="17" t="s">
        <v>78</v>
      </c>
      <c r="D3648" s="17" t="s">
        <v>4652</v>
      </c>
      <c r="E3648" s="18">
        <v>45788.711967592593</v>
      </c>
    </row>
    <row r="3649" spans="1:5" x14ac:dyDescent="0.3">
      <c r="A3649" s="17">
        <v>3505657</v>
      </c>
      <c r="B3649" s="17" t="s">
        <v>69</v>
      </c>
      <c r="C3649" s="17" t="s">
        <v>70</v>
      </c>
      <c r="D3649" s="17" t="s">
        <v>3057</v>
      </c>
      <c r="E3649" s="18">
        <v>45788.762280092589</v>
      </c>
    </row>
    <row r="3650" spans="1:5" x14ac:dyDescent="0.3">
      <c r="A3650" s="17">
        <v>3505798</v>
      </c>
      <c r="B3650" s="17" t="s">
        <v>69</v>
      </c>
      <c r="C3650" s="17" t="s">
        <v>73</v>
      </c>
      <c r="D3650" s="17" t="s">
        <v>4653</v>
      </c>
      <c r="E3650" s="18">
        <v>45788.801122685189</v>
      </c>
    </row>
    <row r="3651" spans="1:5" x14ac:dyDescent="0.3">
      <c r="A3651" s="17">
        <v>3505843</v>
      </c>
      <c r="B3651" s="17" t="s">
        <v>69</v>
      </c>
      <c r="C3651" s="17" t="s">
        <v>74</v>
      </c>
      <c r="D3651" s="17" t="s">
        <v>4654</v>
      </c>
      <c r="E3651" s="18">
        <v>45788.817789351851</v>
      </c>
    </row>
    <row r="3652" spans="1:5" x14ac:dyDescent="0.3">
      <c r="A3652" s="17">
        <v>3505914</v>
      </c>
      <c r="B3652" s="17" t="s">
        <v>69</v>
      </c>
      <c r="C3652" s="17" t="s">
        <v>70</v>
      </c>
      <c r="D3652" s="17" t="s">
        <v>134</v>
      </c>
      <c r="E3652" s="18">
        <v>45788.846296296295</v>
      </c>
    </row>
    <row r="3653" spans="1:5" x14ac:dyDescent="0.3">
      <c r="A3653" s="17">
        <v>3505961</v>
      </c>
      <c r="B3653" s="17" t="s">
        <v>69</v>
      </c>
      <c r="C3653" s="17" t="s">
        <v>70</v>
      </c>
      <c r="D3653" s="17" t="s">
        <v>4655</v>
      </c>
      <c r="E3653" s="18">
        <v>45788.862870370373</v>
      </c>
    </row>
    <row r="3654" spans="1:5" x14ac:dyDescent="0.3">
      <c r="A3654" s="17">
        <v>3506144</v>
      </c>
      <c r="B3654" s="17" t="s">
        <v>69</v>
      </c>
      <c r="C3654" s="17" t="s">
        <v>81</v>
      </c>
      <c r="D3654" s="17" t="s">
        <v>4656</v>
      </c>
      <c r="E3654" s="18">
        <v>45819.250891203701</v>
      </c>
    </row>
    <row r="3655" spans="1:5" x14ac:dyDescent="0.3">
      <c r="A3655" s="17">
        <v>3506147</v>
      </c>
      <c r="B3655" s="17" t="s">
        <v>69</v>
      </c>
      <c r="C3655" s="17" t="s">
        <v>70</v>
      </c>
      <c r="D3655" s="17" t="s">
        <v>4657</v>
      </c>
      <c r="E3655" s="18">
        <v>45819.253206018519</v>
      </c>
    </row>
    <row r="3656" spans="1:5" x14ac:dyDescent="0.3">
      <c r="A3656" s="17">
        <v>3506159</v>
      </c>
      <c r="B3656" s="17" t="s">
        <v>69</v>
      </c>
      <c r="C3656" s="17" t="s">
        <v>70</v>
      </c>
      <c r="D3656" s="17" t="s">
        <v>134</v>
      </c>
      <c r="E3656" s="18">
        <v>45819.260694444441</v>
      </c>
    </row>
    <row r="3657" spans="1:5" x14ac:dyDescent="0.3">
      <c r="A3657" s="17">
        <v>3506167</v>
      </c>
      <c r="B3657" s="17" t="s">
        <v>69</v>
      </c>
      <c r="C3657" s="17" t="s">
        <v>70</v>
      </c>
      <c r="D3657" s="17" t="s">
        <v>134</v>
      </c>
      <c r="E3657" s="18">
        <v>45819.264791666668</v>
      </c>
    </row>
    <row r="3658" spans="1:5" x14ac:dyDescent="0.3">
      <c r="A3658" s="17">
        <v>3506228</v>
      </c>
      <c r="B3658" s="17" t="s">
        <v>69</v>
      </c>
      <c r="C3658" s="17" t="s">
        <v>70</v>
      </c>
      <c r="D3658" s="17" t="s">
        <v>4658</v>
      </c>
      <c r="E3658" s="18">
        <v>45819.295671296299</v>
      </c>
    </row>
    <row r="3659" spans="1:5" x14ac:dyDescent="0.3">
      <c r="A3659" s="17">
        <v>3506248</v>
      </c>
      <c r="B3659" s="17" t="s">
        <v>69</v>
      </c>
      <c r="C3659" s="17" t="s">
        <v>79</v>
      </c>
      <c r="D3659" s="17" t="s">
        <v>4659</v>
      </c>
      <c r="E3659" s="18">
        <v>45819.302743055552</v>
      </c>
    </row>
    <row r="3660" spans="1:5" x14ac:dyDescent="0.3">
      <c r="A3660" s="17">
        <v>3506287</v>
      </c>
      <c r="B3660" s="17" t="s">
        <v>69</v>
      </c>
      <c r="C3660" s="17" t="s">
        <v>78</v>
      </c>
      <c r="D3660" s="17" t="s">
        <v>4660</v>
      </c>
      <c r="E3660" s="18">
        <v>45819.314398148148</v>
      </c>
    </row>
    <row r="3661" spans="1:5" x14ac:dyDescent="0.3">
      <c r="A3661" s="17">
        <v>3506345</v>
      </c>
      <c r="B3661" s="17" t="s">
        <v>69</v>
      </c>
      <c r="C3661" s="17" t="s">
        <v>70</v>
      </c>
      <c r="D3661" s="17" t="s">
        <v>134</v>
      </c>
      <c r="E3661" s="18">
        <v>45819.328738425924</v>
      </c>
    </row>
    <row r="3662" spans="1:5" x14ac:dyDescent="0.3">
      <c r="A3662" s="17">
        <v>3506507</v>
      </c>
      <c r="B3662" s="17" t="s">
        <v>69</v>
      </c>
      <c r="C3662" s="17" t="s">
        <v>81</v>
      </c>
      <c r="D3662" s="17" t="s">
        <v>4661</v>
      </c>
      <c r="E3662" s="18">
        <v>45819.364594907405</v>
      </c>
    </row>
    <row r="3663" spans="1:5" x14ac:dyDescent="0.3">
      <c r="A3663" s="17">
        <v>3506958</v>
      </c>
      <c r="B3663" s="17" t="s">
        <v>69</v>
      </c>
      <c r="C3663" s="17" t="s">
        <v>70</v>
      </c>
      <c r="D3663" s="17" t="s">
        <v>4662</v>
      </c>
      <c r="E3663" s="18">
        <v>45819.4684375</v>
      </c>
    </row>
    <row r="3664" spans="1:5" x14ac:dyDescent="0.3">
      <c r="A3664" s="17">
        <v>3507054</v>
      </c>
      <c r="B3664" s="17" t="s">
        <v>69</v>
      </c>
      <c r="C3664" s="17" t="s">
        <v>81</v>
      </c>
      <c r="D3664" s="17" t="s">
        <v>4663</v>
      </c>
      <c r="E3664" s="18">
        <v>45819.489606481482</v>
      </c>
    </row>
    <row r="3665" spans="1:5" x14ac:dyDescent="0.3">
      <c r="A3665" s="17">
        <v>3507446</v>
      </c>
      <c r="B3665" s="17" t="s">
        <v>69</v>
      </c>
      <c r="C3665" s="17" t="s">
        <v>78</v>
      </c>
      <c r="D3665" s="17" t="s">
        <v>4664</v>
      </c>
      <c r="E3665" s="18">
        <v>45819.583368055559</v>
      </c>
    </row>
    <row r="3666" spans="1:5" x14ac:dyDescent="0.3">
      <c r="A3666" s="17">
        <v>3507496</v>
      </c>
      <c r="B3666" s="17" t="s">
        <v>69</v>
      </c>
      <c r="C3666" s="17" t="s">
        <v>70</v>
      </c>
      <c r="D3666" s="17" t="s">
        <v>134</v>
      </c>
      <c r="E3666" s="18">
        <v>45819.596828703703</v>
      </c>
    </row>
    <row r="3667" spans="1:5" x14ac:dyDescent="0.3">
      <c r="A3667" s="17">
        <v>3507518</v>
      </c>
      <c r="B3667" s="17" t="s">
        <v>69</v>
      </c>
      <c r="C3667" s="17" t="s">
        <v>78</v>
      </c>
      <c r="D3667" s="17" t="s">
        <v>4665</v>
      </c>
      <c r="E3667" s="18">
        <v>45819.605000000003</v>
      </c>
    </row>
    <row r="3668" spans="1:5" x14ac:dyDescent="0.3">
      <c r="A3668" s="17">
        <v>3507998</v>
      </c>
      <c r="B3668" s="17" t="s">
        <v>69</v>
      </c>
      <c r="C3668" s="17" t="s">
        <v>83</v>
      </c>
      <c r="D3668" s="17" t="s">
        <v>4666</v>
      </c>
      <c r="E3668" s="18">
        <v>45819.714016203703</v>
      </c>
    </row>
    <row r="3669" spans="1:5" x14ac:dyDescent="0.3">
      <c r="A3669" s="17">
        <v>3508079</v>
      </c>
      <c r="B3669" s="17" t="s">
        <v>69</v>
      </c>
      <c r="C3669" s="17" t="s">
        <v>78</v>
      </c>
      <c r="D3669" s="17" t="s">
        <v>4667</v>
      </c>
      <c r="E3669" s="18">
        <v>45819.727395833332</v>
      </c>
    </row>
    <row r="3670" spans="1:5" x14ac:dyDescent="0.3">
      <c r="A3670" s="17">
        <v>3508286</v>
      </c>
      <c r="B3670" s="17" t="s">
        <v>69</v>
      </c>
      <c r="C3670" s="17" t="s">
        <v>78</v>
      </c>
      <c r="D3670" s="17" t="s">
        <v>4668</v>
      </c>
      <c r="E3670" s="18">
        <v>45819.770995370367</v>
      </c>
    </row>
    <row r="3671" spans="1:5" x14ac:dyDescent="0.3">
      <c r="A3671" s="17">
        <v>3508334</v>
      </c>
      <c r="B3671" s="17" t="s">
        <v>69</v>
      </c>
      <c r="C3671" s="17" t="s">
        <v>75</v>
      </c>
      <c r="D3671" s="17" t="s">
        <v>4669</v>
      </c>
      <c r="E3671" s="18">
        <v>45819.784699074073</v>
      </c>
    </row>
    <row r="3672" spans="1:5" x14ac:dyDescent="0.3">
      <c r="A3672" s="17">
        <v>3508401</v>
      </c>
      <c r="B3672" s="17" t="s">
        <v>69</v>
      </c>
      <c r="C3672" s="17" t="s">
        <v>70</v>
      </c>
      <c r="D3672" s="17" t="s">
        <v>4670</v>
      </c>
      <c r="E3672" s="18">
        <v>45819.803356481483</v>
      </c>
    </row>
    <row r="3673" spans="1:5" x14ac:dyDescent="0.3">
      <c r="A3673" s="17">
        <v>3508502</v>
      </c>
      <c r="B3673" s="17" t="s">
        <v>69</v>
      </c>
      <c r="C3673" s="17" t="s">
        <v>70</v>
      </c>
      <c r="D3673" s="17" t="s">
        <v>134</v>
      </c>
      <c r="E3673" s="18">
        <v>45819.834756944445</v>
      </c>
    </row>
    <row r="3674" spans="1:5" x14ac:dyDescent="0.3">
      <c r="A3674" s="17">
        <v>3508527</v>
      </c>
      <c r="B3674" s="17" t="s">
        <v>69</v>
      </c>
      <c r="C3674" s="17" t="s">
        <v>70</v>
      </c>
      <c r="D3674" s="17" t="s">
        <v>134</v>
      </c>
      <c r="E3674" s="18">
        <v>45819.842280092591</v>
      </c>
    </row>
    <row r="3675" spans="1:5" x14ac:dyDescent="0.3">
      <c r="A3675" s="17">
        <v>3508540</v>
      </c>
      <c r="B3675" s="17" t="s">
        <v>69</v>
      </c>
      <c r="C3675" s="17" t="s">
        <v>70</v>
      </c>
      <c r="D3675" s="17" t="s">
        <v>134</v>
      </c>
      <c r="E3675" s="18">
        <v>45819.848854166667</v>
      </c>
    </row>
    <row r="3676" spans="1:5" x14ac:dyDescent="0.3">
      <c r="A3676" s="17">
        <v>3508594</v>
      </c>
      <c r="B3676" s="17" t="s">
        <v>69</v>
      </c>
      <c r="C3676" s="17" t="s">
        <v>70</v>
      </c>
      <c r="D3676" s="17" t="s">
        <v>4671</v>
      </c>
      <c r="E3676" s="18">
        <v>45819.876400462963</v>
      </c>
    </row>
    <row r="3677" spans="1:5" x14ac:dyDescent="0.3">
      <c r="A3677" s="17">
        <v>3508742</v>
      </c>
      <c r="B3677" s="17" t="s">
        <v>69</v>
      </c>
      <c r="C3677" s="17" t="s">
        <v>81</v>
      </c>
      <c r="D3677" s="17" t="s">
        <v>4672</v>
      </c>
      <c r="E3677" s="18">
        <v>45849.252569444441</v>
      </c>
    </row>
    <row r="3678" spans="1:5" x14ac:dyDescent="0.3">
      <c r="A3678" s="17">
        <v>3508840</v>
      </c>
      <c r="B3678" s="17" t="s">
        <v>69</v>
      </c>
      <c r="C3678" s="17" t="s">
        <v>81</v>
      </c>
      <c r="D3678" s="17" t="s">
        <v>4673</v>
      </c>
      <c r="E3678" s="18">
        <v>45849.302071759259</v>
      </c>
    </row>
    <row r="3679" spans="1:5" x14ac:dyDescent="0.3">
      <c r="A3679" s="17">
        <v>3508950</v>
      </c>
      <c r="B3679" s="17" t="s">
        <v>69</v>
      </c>
      <c r="C3679" s="17" t="s">
        <v>71</v>
      </c>
      <c r="D3679" s="17" t="s">
        <v>4674</v>
      </c>
      <c r="E3679" s="18">
        <v>45849.328668981485</v>
      </c>
    </row>
    <row r="3680" spans="1:5" x14ac:dyDescent="0.3">
      <c r="A3680" s="17">
        <v>3508991</v>
      </c>
      <c r="B3680" s="17" t="s">
        <v>69</v>
      </c>
      <c r="C3680" s="17" t="s">
        <v>70</v>
      </c>
      <c r="D3680" s="17" t="s">
        <v>134</v>
      </c>
      <c r="E3680" s="18">
        <v>45849.337326388886</v>
      </c>
    </row>
    <row r="3681" spans="1:5" x14ac:dyDescent="0.3">
      <c r="A3681" s="17">
        <v>3509006</v>
      </c>
      <c r="B3681" s="17" t="s">
        <v>69</v>
      </c>
      <c r="C3681" s="17" t="s">
        <v>70</v>
      </c>
      <c r="D3681" s="17" t="s">
        <v>4675</v>
      </c>
      <c r="E3681" s="18">
        <v>45849.340138888889</v>
      </c>
    </row>
    <row r="3682" spans="1:5" x14ac:dyDescent="0.3">
      <c r="A3682" s="17">
        <v>3509021</v>
      </c>
      <c r="B3682" s="17" t="s">
        <v>69</v>
      </c>
      <c r="C3682" s="17" t="s">
        <v>70</v>
      </c>
      <c r="D3682" s="17" t="s">
        <v>134</v>
      </c>
      <c r="E3682" s="18">
        <v>45849.343206018515</v>
      </c>
    </row>
    <row r="3683" spans="1:5" x14ac:dyDescent="0.3">
      <c r="A3683" s="17">
        <v>3509055</v>
      </c>
      <c r="B3683" s="17" t="s">
        <v>69</v>
      </c>
      <c r="C3683" s="17" t="s">
        <v>70</v>
      </c>
      <c r="D3683" s="17" t="s">
        <v>134</v>
      </c>
      <c r="E3683" s="18">
        <v>45849.350115740737</v>
      </c>
    </row>
    <row r="3684" spans="1:5" x14ac:dyDescent="0.3">
      <c r="A3684" s="17">
        <v>3509222</v>
      </c>
      <c r="B3684" s="17" t="s">
        <v>69</v>
      </c>
      <c r="C3684" s="17" t="s">
        <v>78</v>
      </c>
      <c r="D3684" s="17" t="s">
        <v>4676</v>
      </c>
      <c r="E3684" s="18">
        <v>45849.3905787037</v>
      </c>
    </row>
    <row r="3685" spans="1:5" x14ac:dyDescent="0.3">
      <c r="A3685" s="17">
        <v>3509292</v>
      </c>
      <c r="B3685" s="17" t="s">
        <v>69</v>
      </c>
      <c r="C3685" s="17" t="s">
        <v>70</v>
      </c>
      <c r="D3685" s="17" t="s">
        <v>139</v>
      </c>
      <c r="E3685" s="18">
        <v>45849.408136574071</v>
      </c>
    </row>
    <row r="3686" spans="1:5" x14ac:dyDescent="0.3">
      <c r="A3686" s="17">
        <v>3509343</v>
      </c>
      <c r="B3686" s="17" t="s">
        <v>69</v>
      </c>
      <c r="C3686" s="17" t="s">
        <v>70</v>
      </c>
      <c r="D3686" s="17" t="s">
        <v>134</v>
      </c>
      <c r="E3686" s="18">
        <v>45849.421273148146</v>
      </c>
    </row>
    <row r="3687" spans="1:5" x14ac:dyDescent="0.3">
      <c r="A3687" s="17">
        <v>3509345</v>
      </c>
      <c r="B3687" s="17" t="s">
        <v>69</v>
      </c>
      <c r="C3687" s="17" t="s">
        <v>70</v>
      </c>
      <c r="D3687" s="17" t="s">
        <v>134</v>
      </c>
      <c r="E3687" s="18">
        <v>45849.421666666669</v>
      </c>
    </row>
    <row r="3688" spans="1:5" x14ac:dyDescent="0.3">
      <c r="A3688" s="17">
        <v>3509427</v>
      </c>
      <c r="B3688" s="17" t="s">
        <v>69</v>
      </c>
      <c r="C3688" s="17" t="s">
        <v>75</v>
      </c>
      <c r="D3688" s="17" t="s">
        <v>4677</v>
      </c>
      <c r="E3688" s="18">
        <v>45849.440925925926</v>
      </c>
    </row>
    <row r="3689" spans="1:5" x14ac:dyDescent="0.3">
      <c r="A3689" s="17">
        <v>3509915</v>
      </c>
      <c r="B3689" s="17" t="s">
        <v>69</v>
      </c>
      <c r="C3689" s="17" t="s">
        <v>74</v>
      </c>
      <c r="D3689" s="17" t="s">
        <v>4678</v>
      </c>
      <c r="E3689" s="18">
        <v>45849.54787037037</v>
      </c>
    </row>
    <row r="3690" spans="1:5" x14ac:dyDescent="0.3">
      <c r="A3690" s="17">
        <v>3509965</v>
      </c>
      <c r="B3690" s="17" t="s">
        <v>69</v>
      </c>
      <c r="C3690" s="17" t="s">
        <v>81</v>
      </c>
      <c r="D3690" s="17" t="s">
        <v>4679</v>
      </c>
      <c r="E3690" s="18">
        <v>45849.561331018522</v>
      </c>
    </row>
    <row r="3691" spans="1:5" x14ac:dyDescent="0.3">
      <c r="A3691" s="17">
        <v>3510367</v>
      </c>
      <c r="B3691" s="17" t="s">
        <v>69</v>
      </c>
      <c r="C3691" s="17" t="s">
        <v>70</v>
      </c>
      <c r="D3691" s="17" t="s">
        <v>4231</v>
      </c>
      <c r="E3691" s="18">
        <v>45849.662430555552</v>
      </c>
    </row>
    <row r="3692" spans="1:5" x14ac:dyDescent="0.3">
      <c r="A3692" s="17">
        <v>3510409</v>
      </c>
      <c r="B3692" s="17" t="s">
        <v>69</v>
      </c>
      <c r="C3692" s="17" t="s">
        <v>70</v>
      </c>
      <c r="D3692" s="17" t="s">
        <v>4680</v>
      </c>
      <c r="E3692" s="18">
        <v>45849.67114583333</v>
      </c>
    </row>
    <row r="3693" spans="1:5" x14ac:dyDescent="0.3">
      <c r="A3693" s="17">
        <v>3510455</v>
      </c>
      <c r="B3693" s="17" t="s">
        <v>69</v>
      </c>
      <c r="C3693" s="17" t="s">
        <v>70</v>
      </c>
      <c r="D3693" s="17" t="s">
        <v>1947</v>
      </c>
      <c r="E3693" s="18">
        <v>45849.68241898148</v>
      </c>
    </row>
    <row r="3694" spans="1:5" x14ac:dyDescent="0.3">
      <c r="A3694" s="17">
        <v>3510636</v>
      </c>
      <c r="B3694" s="17" t="s">
        <v>69</v>
      </c>
      <c r="C3694" s="17" t="s">
        <v>70</v>
      </c>
      <c r="D3694" s="17" t="s">
        <v>4681</v>
      </c>
      <c r="E3694" s="18">
        <v>45849.720312500001</v>
      </c>
    </row>
    <row r="3695" spans="1:5" x14ac:dyDescent="0.3">
      <c r="A3695" s="17">
        <v>3510686</v>
      </c>
      <c r="B3695" s="17" t="s">
        <v>69</v>
      </c>
      <c r="C3695" s="17" t="s">
        <v>78</v>
      </c>
      <c r="D3695" s="17" t="s">
        <v>4682</v>
      </c>
      <c r="E3695" s="18">
        <v>45849.731620370374</v>
      </c>
    </row>
    <row r="3696" spans="1:5" x14ac:dyDescent="0.3">
      <c r="A3696" s="17">
        <v>3510726</v>
      </c>
      <c r="B3696" s="17" t="s">
        <v>69</v>
      </c>
      <c r="C3696" s="17" t="s">
        <v>81</v>
      </c>
      <c r="D3696" s="17" t="s">
        <v>4683</v>
      </c>
      <c r="E3696" s="18">
        <v>45849.740347222221</v>
      </c>
    </row>
    <row r="3697" spans="1:5" x14ac:dyDescent="0.3">
      <c r="A3697" s="17">
        <v>3510741</v>
      </c>
      <c r="B3697" s="17" t="s">
        <v>69</v>
      </c>
      <c r="C3697" s="17" t="s">
        <v>83</v>
      </c>
      <c r="D3697" s="17" t="s">
        <v>4684</v>
      </c>
      <c r="E3697" s="18">
        <v>45849.743067129632</v>
      </c>
    </row>
    <row r="3698" spans="1:5" x14ac:dyDescent="0.3">
      <c r="A3698" s="17">
        <v>3510870</v>
      </c>
      <c r="B3698" s="17" t="s">
        <v>69</v>
      </c>
      <c r="C3698" s="17" t="s">
        <v>81</v>
      </c>
      <c r="D3698" s="17" t="s">
        <v>4685</v>
      </c>
      <c r="E3698" s="18">
        <v>45849.774363425924</v>
      </c>
    </row>
    <row r="3699" spans="1:5" x14ac:dyDescent="0.3">
      <c r="A3699" s="17">
        <v>3510872</v>
      </c>
      <c r="B3699" s="17" t="s">
        <v>69</v>
      </c>
      <c r="C3699" s="17" t="s">
        <v>76</v>
      </c>
      <c r="D3699" s="17" t="s">
        <v>4686</v>
      </c>
      <c r="E3699" s="18">
        <v>45849.774907407409</v>
      </c>
    </row>
    <row r="3700" spans="1:5" x14ac:dyDescent="0.3">
      <c r="A3700" s="17">
        <v>3510911</v>
      </c>
      <c r="B3700" s="17" t="s">
        <v>69</v>
      </c>
      <c r="C3700" s="17" t="s">
        <v>70</v>
      </c>
      <c r="D3700" s="17" t="s">
        <v>134</v>
      </c>
      <c r="E3700" s="18">
        <v>45849.785266203704</v>
      </c>
    </row>
    <row r="3701" spans="1:5" x14ac:dyDescent="0.3">
      <c r="A3701" s="17">
        <v>3511134</v>
      </c>
      <c r="B3701" s="17" t="s">
        <v>69</v>
      </c>
      <c r="C3701" s="17" t="s">
        <v>78</v>
      </c>
      <c r="D3701" s="17" t="s">
        <v>4687</v>
      </c>
      <c r="E3701" s="18">
        <v>45849.895185185182</v>
      </c>
    </row>
    <row r="3702" spans="1:5" x14ac:dyDescent="0.3">
      <c r="A3702" s="17">
        <v>3511467</v>
      </c>
      <c r="B3702" s="17" t="s">
        <v>69</v>
      </c>
      <c r="C3702" s="17" t="s">
        <v>70</v>
      </c>
      <c r="D3702" s="17" t="s">
        <v>134</v>
      </c>
      <c r="E3702" s="18">
        <v>45880.372002314813</v>
      </c>
    </row>
    <row r="3703" spans="1:5" x14ac:dyDescent="0.3">
      <c r="A3703" s="17">
        <v>3511574</v>
      </c>
      <c r="B3703" s="17" t="s">
        <v>69</v>
      </c>
      <c r="C3703" s="17" t="s">
        <v>80</v>
      </c>
      <c r="D3703" s="17" t="s">
        <v>4688</v>
      </c>
      <c r="E3703" s="18">
        <v>45880.410567129627</v>
      </c>
    </row>
    <row r="3704" spans="1:5" x14ac:dyDescent="0.3">
      <c r="A3704" s="17">
        <v>3511694</v>
      </c>
      <c r="B3704" s="17" t="s">
        <v>69</v>
      </c>
      <c r="C3704" s="17" t="s">
        <v>81</v>
      </c>
      <c r="D3704" s="17" t="s">
        <v>4689</v>
      </c>
      <c r="E3704" s="18">
        <v>45880.447326388887</v>
      </c>
    </row>
    <row r="3705" spans="1:5" x14ac:dyDescent="0.3">
      <c r="A3705" s="17">
        <v>3512275</v>
      </c>
      <c r="B3705" s="17" t="s">
        <v>69</v>
      </c>
      <c r="C3705" s="17" t="s">
        <v>83</v>
      </c>
      <c r="D3705" s="17" t="s">
        <v>4690</v>
      </c>
      <c r="E3705" s="18">
        <v>45880.594583333332</v>
      </c>
    </row>
    <row r="3706" spans="1:5" x14ac:dyDescent="0.3">
      <c r="A3706" s="17">
        <v>3512563</v>
      </c>
      <c r="B3706" s="17" t="s">
        <v>69</v>
      </c>
      <c r="C3706" s="17" t="s">
        <v>70</v>
      </c>
      <c r="D3706" s="17" t="s">
        <v>134</v>
      </c>
      <c r="E3706" s="18">
        <v>45880.683078703703</v>
      </c>
    </row>
    <row r="3707" spans="1:5" x14ac:dyDescent="0.3">
      <c r="A3707" s="17">
        <v>3512737</v>
      </c>
      <c r="B3707" s="17" t="s">
        <v>69</v>
      </c>
      <c r="C3707" s="17" t="s">
        <v>78</v>
      </c>
      <c r="D3707" s="17" t="s">
        <v>4691</v>
      </c>
      <c r="E3707" s="18">
        <v>45880.746851851851</v>
      </c>
    </row>
    <row r="3708" spans="1:5" x14ac:dyDescent="0.3">
      <c r="A3708" s="17">
        <v>3512750</v>
      </c>
      <c r="B3708" s="17" t="s">
        <v>69</v>
      </c>
      <c r="C3708" s="17" t="s">
        <v>75</v>
      </c>
      <c r="D3708" s="17" t="s">
        <v>4692</v>
      </c>
      <c r="E3708" s="18">
        <v>45880.753009259257</v>
      </c>
    </row>
    <row r="3709" spans="1:5" x14ac:dyDescent="0.3">
      <c r="A3709" s="17">
        <v>3512899</v>
      </c>
      <c r="B3709" s="17" t="s">
        <v>69</v>
      </c>
      <c r="C3709" s="17" t="s">
        <v>83</v>
      </c>
      <c r="D3709" s="17" t="s">
        <v>4693</v>
      </c>
      <c r="E3709" s="18">
        <v>45880.851342592592</v>
      </c>
    </row>
    <row r="3710" spans="1:5" x14ac:dyDescent="0.3">
      <c r="A3710" s="17">
        <v>3513051</v>
      </c>
      <c r="B3710" s="17" t="s">
        <v>69</v>
      </c>
      <c r="C3710" s="17" t="s">
        <v>70</v>
      </c>
      <c r="D3710" s="17" t="s">
        <v>134</v>
      </c>
      <c r="E3710" s="18">
        <v>45911.324525462966</v>
      </c>
    </row>
    <row r="3711" spans="1:5" x14ac:dyDescent="0.3">
      <c r="A3711" s="17">
        <v>3513057</v>
      </c>
      <c r="B3711" s="17" t="s">
        <v>69</v>
      </c>
      <c r="C3711" s="17" t="s">
        <v>75</v>
      </c>
      <c r="D3711" s="17" t="s">
        <v>4694</v>
      </c>
      <c r="E3711" s="18">
        <v>45911.329375000001</v>
      </c>
    </row>
    <row r="3712" spans="1:5" x14ac:dyDescent="0.3">
      <c r="A3712" s="17">
        <v>3513574</v>
      </c>
      <c r="B3712" s="17" t="s">
        <v>69</v>
      </c>
      <c r="C3712" s="17" t="s">
        <v>70</v>
      </c>
      <c r="D3712" s="17" t="s">
        <v>134</v>
      </c>
      <c r="E3712" s="18">
        <v>45911.625300925924</v>
      </c>
    </row>
    <row r="3713" spans="1:5" x14ac:dyDescent="0.3">
      <c r="A3713" s="17">
        <v>3513773</v>
      </c>
      <c r="B3713" s="17" t="s">
        <v>69</v>
      </c>
      <c r="C3713" s="17" t="s">
        <v>70</v>
      </c>
      <c r="D3713" s="17" t="s">
        <v>134</v>
      </c>
      <c r="E3713" s="18">
        <v>45911.727349537039</v>
      </c>
    </row>
    <row r="3714" spans="1:5" x14ac:dyDescent="0.3">
      <c r="A3714" s="17">
        <v>3513823</v>
      </c>
      <c r="B3714" s="17" t="s">
        <v>69</v>
      </c>
      <c r="C3714" s="17" t="s">
        <v>81</v>
      </c>
      <c r="D3714" s="17" t="s">
        <v>4695</v>
      </c>
      <c r="E3714" s="18">
        <v>45911.754432870373</v>
      </c>
    </row>
    <row r="3715" spans="1:5" x14ac:dyDescent="0.3">
      <c r="A3715" s="17">
        <v>3513963</v>
      </c>
      <c r="B3715" s="17" t="s">
        <v>69</v>
      </c>
      <c r="C3715" s="17" t="s">
        <v>70</v>
      </c>
      <c r="D3715" s="17" t="s">
        <v>134</v>
      </c>
      <c r="E3715" s="18">
        <v>45911.841099537036</v>
      </c>
    </row>
    <row r="3716" spans="1:5" x14ac:dyDescent="0.3">
      <c r="A3716" s="17">
        <v>3513970</v>
      </c>
      <c r="B3716" s="17" t="s">
        <v>69</v>
      </c>
      <c r="C3716" s="17" t="s">
        <v>81</v>
      </c>
      <c r="D3716" s="17" t="s">
        <v>4696</v>
      </c>
      <c r="E3716" s="18">
        <v>45911.846018518518</v>
      </c>
    </row>
    <row r="3717" spans="1:5" x14ac:dyDescent="0.3">
      <c r="A3717" s="17">
        <v>3514890</v>
      </c>
      <c r="B3717" s="17" t="s">
        <v>69</v>
      </c>
      <c r="C3717" s="17" t="s">
        <v>81</v>
      </c>
      <c r="D3717" s="17" t="s">
        <v>4697</v>
      </c>
      <c r="E3717" s="18">
        <v>45941.446319444447</v>
      </c>
    </row>
    <row r="3718" spans="1:5" x14ac:dyDescent="0.3">
      <c r="A3718" s="17">
        <v>3515284</v>
      </c>
      <c r="B3718" s="17" t="s">
        <v>69</v>
      </c>
      <c r="C3718" s="17" t="s">
        <v>70</v>
      </c>
      <c r="D3718" s="17" t="s">
        <v>4698</v>
      </c>
      <c r="E3718" s="18">
        <v>45941.528437499997</v>
      </c>
    </row>
    <row r="3719" spans="1:5" x14ac:dyDescent="0.3">
      <c r="A3719" s="17">
        <v>3515288</v>
      </c>
      <c r="B3719" s="17" t="s">
        <v>69</v>
      </c>
      <c r="C3719" s="17" t="s">
        <v>70</v>
      </c>
      <c r="D3719" s="17" t="s">
        <v>134</v>
      </c>
      <c r="E3719" s="18">
        <v>45941.529363425929</v>
      </c>
    </row>
    <row r="3720" spans="1:5" x14ac:dyDescent="0.3">
      <c r="A3720" s="17">
        <v>3515434</v>
      </c>
      <c r="B3720" s="17" t="s">
        <v>69</v>
      </c>
      <c r="C3720" s="17" t="s">
        <v>81</v>
      </c>
      <c r="D3720" s="17" t="s">
        <v>4699</v>
      </c>
      <c r="E3720" s="18">
        <v>45941.561979166669</v>
      </c>
    </row>
    <row r="3721" spans="1:5" x14ac:dyDescent="0.3">
      <c r="A3721" s="17">
        <v>3515467</v>
      </c>
      <c r="B3721" s="17" t="s">
        <v>69</v>
      </c>
      <c r="C3721" s="17" t="s">
        <v>70</v>
      </c>
      <c r="D3721" s="17" t="s">
        <v>4700</v>
      </c>
      <c r="E3721" s="18">
        <v>45941.570138888892</v>
      </c>
    </row>
    <row r="3722" spans="1:5" x14ac:dyDescent="0.3">
      <c r="A3722" s="17">
        <v>3515503</v>
      </c>
      <c r="B3722" s="17" t="s">
        <v>69</v>
      </c>
      <c r="C3722" s="17" t="s">
        <v>81</v>
      </c>
      <c r="D3722" s="17" t="s">
        <v>4701</v>
      </c>
      <c r="E3722" s="18">
        <v>45941.577326388891</v>
      </c>
    </row>
    <row r="3723" spans="1:5" x14ac:dyDescent="0.3">
      <c r="A3723" s="17">
        <v>3515635</v>
      </c>
      <c r="B3723" s="17" t="s">
        <v>69</v>
      </c>
      <c r="C3723" s="17" t="s">
        <v>70</v>
      </c>
      <c r="D3723" s="17" t="s">
        <v>4702</v>
      </c>
      <c r="E3723" s="18">
        <v>45941.605995370373</v>
      </c>
    </row>
    <row r="3724" spans="1:5" x14ac:dyDescent="0.3">
      <c r="A3724" s="17">
        <v>3515695</v>
      </c>
      <c r="B3724" s="17" t="s">
        <v>69</v>
      </c>
      <c r="C3724" s="17" t="s">
        <v>85</v>
      </c>
      <c r="D3724" s="17" t="s">
        <v>4703</v>
      </c>
      <c r="E3724" s="18">
        <v>45941.621168981481</v>
      </c>
    </row>
    <row r="3725" spans="1:5" x14ac:dyDescent="0.3">
      <c r="A3725" s="17">
        <v>3515700</v>
      </c>
      <c r="B3725" s="17" t="s">
        <v>69</v>
      </c>
      <c r="C3725" s="17" t="s">
        <v>70</v>
      </c>
      <c r="D3725" s="17" t="s">
        <v>4704</v>
      </c>
      <c r="E3725" s="18">
        <v>45941.621689814812</v>
      </c>
    </row>
    <row r="3726" spans="1:5" x14ac:dyDescent="0.3">
      <c r="A3726" s="17">
        <v>3515817</v>
      </c>
      <c r="B3726" s="17" t="s">
        <v>69</v>
      </c>
      <c r="C3726" s="17" t="s">
        <v>81</v>
      </c>
      <c r="D3726" s="17" t="s">
        <v>4705</v>
      </c>
      <c r="E3726" s="18">
        <v>45941.645057870373</v>
      </c>
    </row>
    <row r="3727" spans="1:5" x14ac:dyDescent="0.3">
      <c r="A3727" s="17">
        <v>3516240</v>
      </c>
      <c r="B3727" s="17" t="s">
        <v>69</v>
      </c>
      <c r="C3727" s="17" t="s">
        <v>70</v>
      </c>
      <c r="D3727" s="17" t="s">
        <v>134</v>
      </c>
      <c r="E3727" s="18">
        <v>45941.717939814815</v>
      </c>
    </row>
    <row r="3728" spans="1:5" x14ac:dyDescent="0.3">
      <c r="A3728" s="17">
        <v>3516271</v>
      </c>
      <c r="B3728" s="17" t="s">
        <v>69</v>
      </c>
      <c r="C3728" s="17" t="s">
        <v>70</v>
      </c>
      <c r="D3728" s="17" t="s">
        <v>134</v>
      </c>
      <c r="E3728" s="18">
        <v>45941.723634259259</v>
      </c>
    </row>
    <row r="3729" spans="1:5" x14ac:dyDescent="0.3">
      <c r="A3729" s="17">
        <v>3516482</v>
      </c>
      <c r="B3729" s="17" t="s">
        <v>69</v>
      </c>
      <c r="C3729" s="17" t="s">
        <v>70</v>
      </c>
      <c r="D3729" s="17" t="s">
        <v>134</v>
      </c>
      <c r="E3729" s="18">
        <v>45941.76053240741</v>
      </c>
    </row>
    <row r="3730" spans="1:5" x14ac:dyDescent="0.3">
      <c r="A3730" s="17">
        <v>3517191</v>
      </c>
      <c r="B3730" s="17" t="s">
        <v>69</v>
      </c>
      <c r="C3730" s="17" t="s">
        <v>81</v>
      </c>
      <c r="D3730" s="17" t="s">
        <v>4706</v>
      </c>
      <c r="E3730" s="18">
        <v>45972.308668981481</v>
      </c>
    </row>
    <row r="3731" spans="1:5" x14ac:dyDescent="0.3">
      <c r="A3731" s="17">
        <v>3517253</v>
      </c>
      <c r="B3731" s="17" t="s">
        <v>69</v>
      </c>
      <c r="C3731" s="17" t="s">
        <v>70</v>
      </c>
      <c r="D3731" s="17" t="s">
        <v>4707</v>
      </c>
      <c r="E3731" s="18">
        <v>45972.326284722221</v>
      </c>
    </row>
    <row r="3732" spans="1:5" x14ac:dyDescent="0.3">
      <c r="A3732" s="17">
        <v>3517556</v>
      </c>
      <c r="B3732" s="17" t="s">
        <v>69</v>
      </c>
      <c r="C3732" s="17" t="s">
        <v>70</v>
      </c>
      <c r="D3732" s="17" t="s">
        <v>134</v>
      </c>
      <c r="E3732" s="18">
        <v>45972.394687499997</v>
      </c>
    </row>
    <row r="3733" spans="1:5" x14ac:dyDescent="0.3">
      <c r="A3733" s="17">
        <v>3517613</v>
      </c>
      <c r="B3733" s="17" t="s">
        <v>69</v>
      </c>
      <c r="C3733" s="17" t="s">
        <v>70</v>
      </c>
      <c r="D3733" s="17" t="s">
        <v>134</v>
      </c>
      <c r="E3733" s="18">
        <v>45972.408275462964</v>
      </c>
    </row>
    <row r="3734" spans="1:5" x14ac:dyDescent="0.3">
      <c r="A3734" s="17">
        <v>3517896</v>
      </c>
      <c r="B3734" s="17" t="s">
        <v>69</v>
      </c>
      <c r="C3734" s="17" t="s">
        <v>70</v>
      </c>
      <c r="D3734" s="17" t="s">
        <v>827</v>
      </c>
      <c r="E3734" s="18">
        <v>45972.473495370374</v>
      </c>
    </row>
    <row r="3735" spans="1:5" x14ac:dyDescent="0.3">
      <c r="A3735" s="17">
        <v>3517954</v>
      </c>
      <c r="B3735" s="17" t="s">
        <v>69</v>
      </c>
      <c r="C3735" s="17" t="s">
        <v>70</v>
      </c>
      <c r="D3735" s="17" t="s">
        <v>134</v>
      </c>
      <c r="E3735" s="18">
        <v>45972.486203703702</v>
      </c>
    </row>
    <row r="3736" spans="1:5" x14ac:dyDescent="0.3">
      <c r="A3736" s="17">
        <v>3517981</v>
      </c>
      <c r="B3736" s="17" t="s">
        <v>69</v>
      </c>
      <c r="C3736" s="17" t="s">
        <v>70</v>
      </c>
      <c r="D3736" s="17" t="s">
        <v>134</v>
      </c>
      <c r="E3736" s="18">
        <v>45972.491284722222</v>
      </c>
    </row>
    <row r="3737" spans="1:5" x14ac:dyDescent="0.3">
      <c r="A3737" s="17">
        <v>3518000</v>
      </c>
      <c r="B3737" s="17" t="s">
        <v>69</v>
      </c>
      <c r="C3737" s="17" t="s">
        <v>74</v>
      </c>
      <c r="D3737" s="17" t="s">
        <v>4708</v>
      </c>
      <c r="E3737" s="18">
        <v>45972.494976851849</v>
      </c>
    </row>
    <row r="3738" spans="1:5" x14ac:dyDescent="0.3">
      <c r="A3738" s="17">
        <v>3518039</v>
      </c>
      <c r="B3738" s="17" t="s">
        <v>69</v>
      </c>
      <c r="C3738" s="17" t="s">
        <v>70</v>
      </c>
      <c r="D3738" s="17" t="s">
        <v>134</v>
      </c>
      <c r="E3738" s="18">
        <v>45972.501250000001</v>
      </c>
    </row>
    <row r="3739" spans="1:5" x14ac:dyDescent="0.3">
      <c r="A3739" s="17">
        <v>3518421</v>
      </c>
      <c r="B3739" s="17" t="s">
        <v>69</v>
      </c>
      <c r="C3739" s="17" t="s">
        <v>70</v>
      </c>
      <c r="D3739" s="17" t="s">
        <v>4709</v>
      </c>
      <c r="E3739" s="18">
        <v>45972.574861111112</v>
      </c>
    </row>
    <row r="3740" spans="1:5" x14ac:dyDescent="0.3">
      <c r="A3740" s="17">
        <v>3518518</v>
      </c>
      <c r="B3740" s="17" t="s">
        <v>69</v>
      </c>
      <c r="C3740" s="17" t="s">
        <v>78</v>
      </c>
      <c r="D3740" s="17" t="s">
        <v>4710</v>
      </c>
      <c r="E3740" s="18">
        <v>45972.596284722225</v>
      </c>
    </row>
    <row r="3741" spans="1:5" x14ac:dyDescent="0.3">
      <c r="A3741" s="17">
        <v>3518602</v>
      </c>
      <c r="B3741" s="17" t="s">
        <v>69</v>
      </c>
      <c r="C3741" s="17" t="s">
        <v>74</v>
      </c>
      <c r="D3741" s="17" t="s">
        <v>4711</v>
      </c>
      <c r="E3741" s="18">
        <v>45972.615925925929</v>
      </c>
    </row>
    <row r="3742" spans="1:5" x14ac:dyDescent="0.3">
      <c r="A3742" s="17">
        <v>3518719</v>
      </c>
      <c r="B3742" s="17" t="s">
        <v>69</v>
      </c>
      <c r="C3742" s="17" t="s">
        <v>72</v>
      </c>
      <c r="D3742" s="17" t="s">
        <v>179</v>
      </c>
      <c r="E3742" s="18">
        <v>45972.641504629632</v>
      </c>
    </row>
    <row r="3743" spans="1:5" x14ac:dyDescent="0.3">
      <c r="A3743" s="17">
        <v>3518953</v>
      </c>
      <c r="B3743" s="17" t="s">
        <v>69</v>
      </c>
      <c r="C3743" s="17" t="s">
        <v>76</v>
      </c>
      <c r="D3743" s="17" t="s">
        <v>4712</v>
      </c>
      <c r="E3743" s="18">
        <v>45972.687395833331</v>
      </c>
    </row>
    <row r="3744" spans="1:5" x14ac:dyDescent="0.3">
      <c r="A3744" s="17">
        <v>3518967</v>
      </c>
      <c r="B3744" s="17" t="s">
        <v>69</v>
      </c>
      <c r="C3744" s="17" t="s">
        <v>85</v>
      </c>
      <c r="D3744" s="17" t="s">
        <v>3445</v>
      </c>
      <c r="E3744" s="18">
        <v>45972.690706018519</v>
      </c>
    </row>
    <row r="3745" spans="1:5" x14ac:dyDescent="0.3">
      <c r="A3745" s="17">
        <v>3519236</v>
      </c>
      <c r="B3745" s="17" t="s">
        <v>69</v>
      </c>
      <c r="C3745" s="17" t="s">
        <v>70</v>
      </c>
      <c r="D3745" s="17" t="s">
        <v>4713</v>
      </c>
      <c r="E3745" s="18">
        <v>45972.739131944443</v>
      </c>
    </row>
    <row r="3746" spans="1:5" x14ac:dyDescent="0.3">
      <c r="A3746" s="17">
        <v>3519267</v>
      </c>
      <c r="B3746" s="17" t="s">
        <v>69</v>
      </c>
      <c r="C3746" s="17" t="s">
        <v>70</v>
      </c>
      <c r="D3746" s="17" t="s">
        <v>134</v>
      </c>
      <c r="E3746" s="18">
        <v>45972.74628472222</v>
      </c>
    </row>
    <row r="3747" spans="1:5" x14ac:dyDescent="0.3">
      <c r="A3747" s="17">
        <v>3519284</v>
      </c>
      <c r="B3747" s="17" t="s">
        <v>69</v>
      </c>
      <c r="C3747" s="17" t="s">
        <v>70</v>
      </c>
      <c r="D3747" s="17" t="s">
        <v>4714</v>
      </c>
      <c r="E3747" s="18">
        <v>45972.749699074076</v>
      </c>
    </row>
    <row r="3748" spans="1:5" x14ac:dyDescent="0.3">
      <c r="A3748" s="17">
        <v>3519314</v>
      </c>
      <c r="B3748" s="17" t="s">
        <v>69</v>
      </c>
      <c r="C3748" s="17" t="s">
        <v>79</v>
      </c>
      <c r="D3748" s="17" t="s">
        <v>4715</v>
      </c>
      <c r="E3748" s="18">
        <v>45972.758263888885</v>
      </c>
    </row>
    <row r="3749" spans="1:5" x14ac:dyDescent="0.3">
      <c r="A3749" s="17">
        <v>3519371</v>
      </c>
      <c r="B3749" s="17" t="s">
        <v>69</v>
      </c>
      <c r="C3749" s="17" t="s">
        <v>79</v>
      </c>
      <c r="D3749" s="17" t="s">
        <v>4716</v>
      </c>
      <c r="E3749" s="18">
        <v>45972.771458333336</v>
      </c>
    </row>
    <row r="3750" spans="1:5" x14ac:dyDescent="0.3">
      <c r="A3750" s="17">
        <v>3519502</v>
      </c>
      <c r="B3750" s="17" t="s">
        <v>69</v>
      </c>
      <c r="C3750" s="17" t="s">
        <v>81</v>
      </c>
      <c r="D3750" s="17" t="s">
        <v>4717</v>
      </c>
      <c r="E3750" s="18">
        <v>45972.805983796294</v>
      </c>
    </row>
    <row r="3751" spans="1:5" x14ac:dyDescent="0.3">
      <c r="A3751" s="17">
        <v>3519528</v>
      </c>
      <c r="B3751" s="17" t="s">
        <v>69</v>
      </c>
      <c r="C3751" s="17" t="s">
        <v>70</v>
      </c>
      <c r="D3751" s="17" t="s">
        <v>134</v>
      </c>
      <c r="E3751" s="18">
        <v>45972.812291666669</v>
      </c>
    </row>
    <row r="3752" spans="1:5" x14ac:dyDescent="0.3">
      <c r="A3752" s="17">
        <v>3519628</v>
      </c>
      <c r="B3752" s="17" t="s">
        <v>69</v>
      </c>
      <c r="C3752" s="17" t="s">
        <v>70</v>
      </c>
      <c r="D3752" s="17" t="s">
        <v>134</v>
      </c>
      <c r="E3752" s="18">
        <v>45972.844305555554</v>
      </c>
    </row>
    <row r="3753" spans="1:5" x14ac:dyDescent="0.3">
      <c r="A3753" s="17">
        <v>3519745</v>
      </c>
      <c r="B3753" s="17" t="s">
        <v>69</v>
      </c>
      <c r="C3753" s="17" t="s">
        <v>70</v>
      </c>
      <c r="D3753" s="17" t="s">
        <v>4718</v>
      </c>
      <c r="E3753" s="18">
        <v>45972.89471064815</v>
      </c>
    </row>
    <row r="3754" spans="1:5" x14ac:dyDescent="0.3">
      <c r="A3754" s="17">
        <v>3519912</v>
      </c>
      <c r="B3754" s="17" t="s">
        <v>69</v>
      </c>
      <c r="C3754" s="17" t="s">
        <v>78</v>
      </c>
      <c r="D3754" s="17" t="s">
        <v>4719</v>
      </c>
      <c r="E3754" s="18">
        <v>46002.281597222223</v>
      </c>
    </row>
    <row r="3755" spans="1:5" x14ac:dyDescent="0.3">
      <c r="A3755" s="17">
        <v>3520091</v>
      </c>
      <c r="B3755" s="17" t="s">
        <v>69</v>
      </c>
      <c r="C3755" s="17" t="s">
        <v>81</v>
      </c>
      <c r="D3755" s="17" t="s">
        <v>4720</v>
      </c>
      <c r="E3755" s="18">
        <v>46002.334861111114</v>
      </c>
    </row>
    <row r="3756" spans="1:5" x14ac:dyDescent="0.3">
      <c r="A3756" s="17">
        <v>3520109</v>
      </c>
      <c r="B3756" s="17" t="s">
        <v>69</v>
      </c>
      <c r="C3756" s="17" t="s">
        <v>70</v>
      </c>
      <c r="D3756" s="17" t="s">
        <v>4231</v>
      </c>
      <c r="E3756" s="18">
        <v>46002.33966435185</v>
      </c>
    </row>
    <row r="3757" spans="1:5" x14ac:dyDescent="0.3">
      <c r="A3757" s="17">
        <v>3520352</v>
      </c>
      <c r="B3757" s="17" t="s">
        <v>69</v>
      </c>
      <c r="C3757" s="17" t="s">
        <v>70</v>
      </c>
      <c r="D3757" s="17" t="s">
        <v>4721</v>
      </c>
      <c r="E3757" s="18">
        <v>46002.3908912037</v>
      </c>
    </row>
    <row r="3758" spans="1:5" x14ac:dyDescent="0.3">
      <c r="A3758" s="17">
        <v>3520467</v>
      </c>
      <c r="B3758" s="17" t="s">
        <v>69</v>
      </c>
      <c r="C3758" s="17" t="s">
        <v>81</v>
      </c>
      <c r="D3758" s="17" t="s">
        <v>4722</v>
      </c>
      <c r="E3758" s="18">
        <v>46002.416365740741</v>
      </c>
    </row>
    <row r="3759" spans="1:5" x14ac:dyDescent="0.3">
      <c r="A3759" s="17">
        <v>3520998</v>
      </c>
      <c r="B3759" s="17" t="s">
        <v>69</v>
      </c>
      <c r="C3759" s="17" t="s">
        <v>70</v>
      </c>
      <c r="D3759" s="17" t="s">
        <v>2591</v>
      </c>
      <c r="E3759" s="18">
        <v>46002.540810185186</v>
      </c>
    </row>
    <row r="3760" spans="1:5" x14ac:dyDescent="0.3">
      <c r="A3760" s="17">
        <v>3521016</v>
      </c>
      <c r="B3760" s="17" t="s">
        <v>69</v>
      </c>
      <c r="C3760" s="17" t="s">
        <v>81</v>
      </c>
      <c r="D3760" s="17" t="s">
        <v>4723</v>
      </c>
      <c r="E3760" s="18">
        <v>46002.545567129629</v>
      </c>
    </row>
    <row r="3761" spans="1:5" x14ac:dyDescent="0.3">
      <c r="A3761" s="17">
        <v>3521068</v>
      </c>
      <c r="B3761" s="17" t="s">
        <v>69</v>
      </c>
      <c r="C3761" s="17" t="s">
        <v>83</v>
      </c>
      <c r="D3761" s="17" t="s">
        <v>4724</v>
      </c>
      <c r="E3761" s="18">
        <v>46002.559189814812</v>
      </c>
    </row>
    <row r="3762" spans="1:5" x14ac:dyDescent="0.3">
      <c r="A3762" s="17">
        <v>3521376</v>
      </c>
      <c r="B3762" s="17" t="s">
        <v>69</v>
      </c>
      <c r="C3762" s="17" t="s">
        <v>76</v>
      </c>
      <c r="D3762" s="17" t="s">
        <v>4725</v>
      </c>
      <c r="E3762" s="18">
        <v>46002.632106481484</v>
      </c>
    </row>
    <row r="3763" spans="1:5" x14ac:dyDescent="0.3">
      <c r="A3763" s="17">
        <v>3521567</v>
      </c>
      <c r="B3763" s="17" t="s">
        <v>69</v>
      </c>
      <c r="C3763" s="17" t="s">
        <v>85</v>
      </c>
      <c r="D3763" s="17" t="s">
        <v>4726</v>
      </c>
      <c r="E3763" s="18">
        <v>46002.677430555559</v>
      </c>
    </row>
    <row r="3764" spans="1:5" x14ac:dyDescent="0.3">
      <c r="A3764" s="17">
        <v>3521704</v>
      </c>
      <c r="B3764" s="17" t="s">
        <v>69</v>
      </c>
      <c r="C3764" s="17" t="s">
        <v>70</v>
      </c>
      <c r="D3764" s="17" t="s">
        <v>4727</v>
      </c>
      <c r="E3764" s="18">
        <v>46002.702928240738</v>
      </c>
    </row>
    <row r="3765" spans="1:5" x14ac:dyDescent="0.3">
      <c r="A3765" s="17">
        <v>3521714</v>
      </c>
      <c r="B3765" s="17" t="s">
        <v>69</v>
      </c>
      <c r="C3765" s="17" t="s">
        <v>81</v>
      </c>
      <c r="D3765" s="17" t="s">
        <v>4728</v>
      </c>
      <c r="E3765" s="18">
        <v>46002.705740740741</v>
      </c>
    </row>
    <row r="3766" spans="1:5" x14ac:dyDescent="0.3">
      <c r="A3766" s="17">
        <v>3521790</v>
      </c>
      <c r="B3766" s="17" t="s">
        <v>69</v>
      </c>
      <c r="C3766" s="17" t="s">
        <v>78</v>
      </c>
      <c r="D3766" s="17" t="s">
        <v>4729</v>
      </c>
      <c r="E3766" s="18">
        <v>46002.720752314817</v>
      </c>
    </row>
    <row r="3767" spans="1:5" x14ac:dyDescent="0.3">
      <c r="A3767" s="17">
        <v>3521844</v>
      </c>
      <c r="B3767" s="17" t="s">
        <v>69</v>
      </c>
      <c r="C3767" s="17" t="s">
        <v>79</v>
      </c>
      <c r="D3767" s="17" t="s">
        <v>4730</v>
      </c>
      <c r="E3767" s="18">
        <v>46002.732141203705</v>
      </c>
    </row>
    <row r="3768" spans="1:5" x14ac:dyDescent="0.3">
      <c r="A3768" s="17">
        <v>3522023</v>
      </c>
      <c r="B3768" s="17" t="s">
        <v>69</v>
      </c>
      <c r="C3768" s="17" t="s">
        <v>70</v>
      </c>
      <c r="D3768" s="17" t="s">
        <v>134</v>
      </c>
      <c r="E3768" s="18">
        <v>46002.772094907406</v>
      </c>
    </row>
    <row r="3769" spans="1:5" x14ac:dyDescent="0.3">
      <c r="A3769" s="17">
        <v>3522346</v>
      </c>
      <c r="B3769" s="17" t="s">
        <v>69</v>
      </c>
      <c r="C3769" s="17" t="s">
        <v>85</v>
      </c>
      <c r="D3769" s="17" t="s">
        <v>4731</v>
      </c>
      <c r="E3769" s="18">
        <v>46002.870243055557</v>
      </c>
    </row>
    <row r="3770" spans="1:5" x14ac:dyDescent="0.3">
      <c r="A3770" s="17">
        <v>3522415</v>
      </c>
      <c r="B3770" s="17" t="s">
        <v>69</v>
      </c>
      <c r="C3770" s="17" t="s">
        <v>78</v>
      </c>
      <c r="D3770" s="17" t="s">
        <v>4732</v>
      </c>
      <c r="E3770" s="18">
        <v>46002.911157407405</v>
      </c>
    </row>
    <row r="3771" spans="1:5" x14ac:dyDescent="0.3">
      <c r="A3771" s="17">
        <v>3522492</v>
      </c>
      <c r="B3771" s="17" t="s">
        <v>69</v>
      </c>
      <c r="C3771" s="17" t="s">
        <v>81</v>
      </c>
      <c r="D3771" s="17" t="s">
        <v>4733</v>
      </c>
      <c r="E3771" s="17" t="s">
        <v>4734</v>
      </c>
    </row>
    <row r="3772" spans="1:5" x14ac:dyDescent="0.3">
      <c r="A3772" s="17">
        <v>3523051</v>
      </c>
      <c r="B3772" s="17" t="s">
        <v>69</v>
      </c>
      <c r="C3772" s="17" t="s">
        <v>81</v>
      </c>
      <c r="D3772" s="17" t="s">
        <v>4735</v>
      </c>
      <c r="E3772" s="17" t="s">
        <v>4736</v>
      </c>
    </row>
    <row r="3773" spans="1:5" x14ac:dyDescent="0.3">
      <c r="A3773" s="17">
        <v>3523210</v>
      </c>
      <c r="B3773" s="17" t="s">
        <v>69</v>
      </c>
      <c r="C3773" s="17" t="s">
        <v>81</v>
      </c>
      <c r="D3773" s="17" t="s">
        <v>4737</v>
      </c>
      <c r="E3773" s="17" t="s">
        <v>4738</v>
      </c>
    </row>
    <row r="3774" spans="1:5" x14ac:dyDescent="0.3">
      <c r="A3774" s="17">
        <v>3523243</v>
      </c>
      <c r="B3774" s="17" t="s">
        <v>69</v>
      </c>
      <c r="C3774" s="17" t="s">
        <v>81</v>
      </c>
      <c r="D3774" s="17" t="s">
        <v>4739</v>
      </c>
      <c r="E3774" s="17" t="s">
        <v>4740</v>
      </c>
    </row>
    <row r="3775" spans="1:5" x14ac:dyDescent="0.3">
      <c r="A3775" s="17">
        <v>3523256</v>
      </c>
      <c r="B3775" s="17" t="s">
        <v>69</v>
      </c>
      <c r="C3775" s="17" t="s">
        <v>81</v>
      </c>
      <c r="D3775" s="17" t="s">
        <v>4741</v>
      </c>
      <c r="E3775" s="17" t="s">
        <v>4742</v>
      </c>
    </row>
    <row r="3776" spans="1:5" x14ac:dyDescent="0.3">
      <c r="A3776" s="17">
        <v>3523712</v>
      </c>
      <c r="B3776" s="17" t="s">
        <v>69</v>
      </c>
      <c r="C3776" s="17" t="s">
        <v>70</v>
      </c>
      <c r="D3776" s="17" t="s">
        <v>134</v>
      </c>
      <c r="E3776" s="17" t="s">
        <v>4743</v>
      </c>
    </row>
    <row r="3777" spans="1:5" x14ac:dyDescent="0.3">
      <c r="A3777" s="17">
        <v>3524044</v>
      </c>
      <c r="B3777" s="17" t="s">
        <v>69</v>
      </c>
      <c r="C3777" s="17" t="s">
        <v>70</v>
      </c>
      <c r="D3777" s="17" t="s">
        <v>134</v>
      </c>
      <c r="E3777" s="17" t="s">
        <v>4744</v>
      </c>
    </row>
    <row r="3778" spans="1:5" x14ac:dyDescent="0.3">
      <c r="A3778" s="17">
        <v>3524119</v>
      </c>
      <c r="B3778" s="17" t="s">
        <v>69</v>
      </c>
      <c r="C3778" s="17" t="s">
        <v>75</v>
      </c>
      <c r="D3778" s="17" t="s">
        <v>4745</v>
      </c>
      <c r="E3778" s="17" t="s">
        <v>4746</v>
      </c>
    </row>
    <row r="3779" spans="1:5" x14ac:dyDescent="0.3">
      <c r="A3779" s="17">
        <v>3524330</v>
      </c>
      <c r="B3779" s="17" t="s">
        <v>69</v>
      </c>
      <c r="C3779" s="17" t="s">
        <v>70</v>
      </c>
      <c r="D3779" s="17" t="s">
        <v>4747</v>
      </c>
      <c r="E3779" s="17" t="s">
        <v>4748</v>
      </c>
    </row>
    <row r="3780" spans="1:5" x14ac:dyDescent="0.3">
      <c r="A3780" s="17">
        <v>3524499</v>
      </c>
      <c r="B3780" s="17" t="s">
        <v>69</v>
      </c>
      <c r="C3780" s="17" t="s">
        <v>70</v>
      </c>
      <c r="D3780" s="17" t="s">
        <v>134</v>
      </c>
      <c r="E3780" s="17" t="s">
        <v>4749</v>
      </c>
    </row>
    <row r="3781" spans="1:5" x14ac:dyDescent="0.3">
      <c r="A3781" s="17">
        <v>3524605</v>
      </c>
      <c r="B3781" s="17" t="s">
        <v>69</v>
      </c>
      <c r="C3781" s="17" t="s">
        <v>81</v>
      </c>
      <c r="D3781" s="17" t="s">
        <v>4750</v>
      </c>
      <c r="E3781" s="17" t="s">
        <v>4751</v>
      </c>
    </row>
    <row r="3782" spans="1:5" x14ac:dyDescent="0.3">
      <c r="A3782" s="17">
        <v>3524789</v>
      </c>
      <c r="B3782" s="17" t="s">
        <v>69</v>
      </c>
      <c r="C3782" s="17" t="s">
        <v>81</v>
      </c>
      <c r="D3782" s="17" t="s">
        <v>4752</v>
      </c>
      <c r="E3782" s="17" t="s">
        <v>4753</v>
      </c>
    </row>
    <row r="3783" spans="1:5" x14ac:dyDescent="0.3">
      <c r="A3783" s="17">
        <v>3525025</v>
      </c>
      <c r="B3783" s="17" t="s">
        <v>69</v>
      </c>
      <c r="C3783" s="17" t="s">
        <v>70</v>
      </c>
      <c r="D3783" s="17" t="s">
        <v>4754</v>
      </c>
      <c r="E3783" s="17" t="s">
        <v>4755</v>
      </c>
    </row>
    <row r="3784" spans="1:5" x14ac:dyDescent="0.3">
      <c r="A3784" s="17">
        <v>3525139</v>
      </c>
      <c r="B3784" s="17" t="s">
        <v>69</v>
      </c>
      <c r="C3784" s="17" t="s">
        <v>70</v>
      </c>
      <c r="D3784" s="17" t="s">
        <v>4756</v>
      </c>
      <c r="E3784" s="17" t="s">
        <v>4757</v>
      </c>
    </row>
    <row r="3785" spans="1:5" x14ac:dyDescent="0.3">
      <c r="A3785" s="17">
        <v>3525142</v>
      </c>
      <c r="B3785" s="17" t="s">
        <v>69</v>
      </c>
      <c r="C3785" s="17" t="s">
        <v>78</v>
      </c>
      <c r="D3785" s="17" t="s">
        <v>4758</v>
      </c>
      <c r="E3785" s="17" t="s">
        <v>4759</v>
      </c>
    </row>
    <row r="3786" spans="1:5" x14ac:dyDescent="0.3">
      <c r="A3786" s="17">
        <v>3525213</v>
      </c>
      <c r="B3786" s="17" t="s">
        <v>69</v>
      </c>
      <c r="C3786" s="17" t="s">
        <v>81</v>
      </c>
      <c r="D3786" s="17" t="s">
        <v>4760</v>
      </c>
      <c r="E3786" s="17" t="s">
        <v>4761</v>
      </c>
    </row>
    <row r="3787" spans="1:5" x14ac:dyDescent="0.3">
      <c r="A3787" s="17">
        <v>3525350</v>
      </c>
      <c r="B3787" s="17" t="s">
        <v>69</v>
      </c>
      <c r="C3787" s="17" t="s">
        <v>70</v>
      </c>
      <c r="D3787" s="17" t="s">
        <v>4762</v>
      </c>
      <c r="E3787" s="17" t="s">
        <v>4763</v>
      </c>
    </row>
    <row r="3788" spans="1:5" x14ac:dyDescent="0.3">
      <c r="A3788" s="17">
        <v>3525380</v>
      </c>
      <c r="B3788" s="17" t="s">
        <v>69</v>
      </c>
      <c r="C3788" s="17" t="s">
        <v>70</v>
      </c>
      <c r="D3788" s="17" t="s">
        <v>4764</v>
      </c>
      <c r="E3788" s="17" t="s">
        <v>4765</v>
      </c>
    </row>
    <row r="3789" spans="1:5" x14ac:dyDescent="0.3">
      <c r="A3789" s="17">
        <v>3525474</v>
      </c>
      <c r="B3789" s="17" t="s">
        <v>69</v>
      </c>
      <c r="C3789" s="17" t="s">
        <v>70</v>
      </c>
      <c r="D3789" s="17" t="s">
        <v>4766</v>
      </c>
      <c r="E3789" s="17" t="s">
        <v>4767</v>
      </c>
    </row>
    <row r="3790" spans="1:5" x14ac:dyDescent="0.3">
      <c r="A3790" s="17">
        <v>3525594</v>
      </c>
      <c r="B3790" s="17" t="s">
        <v>69</v>
      </c>
      <c r="C3790" s="17" t="s">
        <v>81</v>
      </c>
      <c r="D3790" s="17" t="s">
        <v>4768</v>
      </c>
      <c r="E3790" s="17" t="s">
        <v>4769</v>
      </c>
    </row>
    <row r="3791" spans="1:5" x14ac:dyDescent="0.3">
      <c r="A3791" s="17">
        <v>3525833</v>
      </c>
      <c r="B3791" s="17" t="s">
        <v>69</v>
      </c>
      <c r="C3791" s="17" t="s">
        <v>74</v>
      </c>
      <c r="D3791" s="17" t="s">
        <v>4770</v>
      </c>
      <c r="E3791" s="17" t="s">
        <v>4771</v>
      </c>
    </row>
    <row r="3792" spans="1:5" x14ac:dyDescent="0.3">
      <c r="A3792" s="17">
        <v>3526065</v>
      </c>
      <c r="B3792" s="17" t="s">
        <v>69</v>
      </c>
      <c r="C3792" s="17" t="s">
        <v>74</v>
      </c>
      <c r="D3792" s="17" t="s">
        <v>4772</v>
      </c>
      <c r="E3792" s="17" t="s">
        <v>4773</v>
      </c>
    </row>
    <row r="3793" spans="1:5" x14ac:dyDescent="0.3">
      <c r="A3793" s="17">
        <v>3526164</v>
      </c>
      <c r="B3793" s="17" t="s">
        <v>69</v>
      </c>
      <c r="C3793" s="17" t="s">
        <v>70</v>
      </c>
      <c r="D3793" s="17" t="s">
        <v>4774</v>
      </c>
      <c r="E3793" s="17" t="s">
        <v>4775</v>
      </c>
    </row>
    <row r="3794" spans="1:5" x14ac:dyDescent="0.3">
      <c r="A3794" s="17">
        <v>3526600</v>
      </c>
      <c r="B3794" s="17" t="s">
        <v>69</v>
      </c>
      <c r="C3794" s="17" t="s">
        <v>81</v>
      </c>
      <c r="D3794" s="17" t="s">
        <v>4776</v>
      </c>
      <c r="E3794" s="17" t="s">
        <v>4777</v>
      </c>
    </row>
    <row r="3795" spans="1:5" x14ac:dyDescent="0.3">
      <c r="A3795" s="17">
        <v>3526630</v>
      </c>
      <c r="B3795" s="17" t="s">
        <v>69</v>
      </c>
      <c r="C3795" s="17" t="s">
        <v>70</v>
      </c>
      <c r="D3795" s="17" t="s">
        <v>134</v>
      </c>
      <c r="E3795" s="17" t="s">
        <v>4778</v>
      </c>
    </row>
    <row r="3796" spans="1:5" x14ac:dyDescent="0.3">
      <c r="A3796" s="17">
        <v>3526773</v>
      </c>
      <c r="B3796" s="17" t="s">
        <v>69</v>
      </c>
      <c r="C3796" s="17" t="s">
        <v>78</v>
      </c>
      <c r="D3796" s="17" t="s">
        <v>4779</v>
      </c>
      <c r="E3796" s="17" t="s">
        <v>4780</v>
      </c>
    </row>
    <row r="3797" spans="1:5" x14ac:dyDescent="0.3">
      <c r="A3797" s="17">
        <v>3526798</v>
      </c>
      <c r="B3797" s="17" t="s">
        <v>69</v>
      </c>
      <c r="C3797" s="17" t="s">
        <v>70</v>
      </c>
      <c r="D3797" s="17" t="s">
        <v>4781</v>
      </c>
      <c r="E3797" s="17" t="s">
        <v>4782</v>
      </c>
    </row>
    <row r="3798" spans="1:5" x14ac:dyDescent="0.3">
      <c r="A3798" s="17">
        <v>3527002</v>
      </c>
      <c r="B3798" s="17" t="s">
        <v>69</v>
      </c>
      <c r="C3798" s="17" t="s">
        <v>81</v>
      </c>
      <c r="D3798" s="17" t="s">
        <v>4783</v>
      </c>
      <c r="E3798" s="17" t="s">
        <v>4784</v>
      </c>
    </row>
    <row r="3799" spans="1:5" x14ac:dyDescent="0.3">
      <c r="A3799" s="17">
        <v>3527367</v>
      </c>
      <c r="B3799" s="17" t="s">
        <v>69</v>
      </c>
      <c r="C3799" s="17" t="s">
        <v>81</v>
      </c>
      <c r="D3799" s="17" t="s">
        <v>4785</v>
      </c>
      <c r="E3799" s="17" t="s">
        <v>4786</v>
      </c>
    </row>
    <row r="3800" spans="1:5" x14ac:dyDescent="0.3">
      <c r="A3800" s="17">
        <v>3527433</v>
      </c>
      <c r="B3800" s="17" t="s">
        <v>69</v>
      </c>
      <c r="C3800" s="17" t="s">
        <v>70</v>
      </c>
      <c r="D3800" s="17" t="s">
        <v>4787</v>
      </c>
      <c r="E3800" s="17" t="s">
        <v>4788</v>
      </c>
    </row>
    <row r="3801" spans="1:5" x14ac:dyDescent="0.3">
      <c r="A3801" s="17">
        <v>3527461</v>
      </c>
      <c r="B3801" s="17" t="s">
        <v>69</v>
      </c>
      <c r="C3801" s="17" t="s">
        <v>70</v>
      </c>
      <c r="D3801" s="17" t="s">
        <v>134</v>
      </c>
      <c r="E3801" s="17" t="s">
        <v>4789</v>
      </c>
    </row>
    <row r="3802" spans="1:5" x14ac:dyDescent="0.3">
      <c r="A3802" s="17">
        <v>3527592</v>
      </c>
      <c r="B3802" s="17" t="s">
        <v>69</v>
      </c>
      <c r="C3802" s="17" t="s">
        <v>70</v>
      </c>
      <c r="D3802" s="17" t="s">
        <v>1947</v>
      </c>
      <c r="E3802" s="17" t="s">
        <v>4790</v>
      </c>
    </row>
    <row r="3803" spans="1:5" x14ac:dyDescent="0.3">
      <c r="A3803" s="17">
        <v>3527795</v>
      </c>
      <c r="B3803" s="17" t="s">
        <v>69</v>
      </c>
      <c r="C3803" s="17" t="s">
        <v>75</v>
      </c>
      <c r="D3803" s="17" t="s">
        <v>4791</v>
      </c>
      <c r="E3803" s="17" t="s">
        <v>4792</v>
      </c>
    </row>
    <row r="3804" spans="1:5" x14ac:dyDescent="0.3">
      <c r="A3804" s="17">
        <v>3527892</v>
      </c>
      <c r="B3804" s="17" t="s">
        <v>69</v>
      </c>
      <c r="C3804" s="17" t="s">
        <v>75</v>
      </c>
      <c r="D3804" s="17" t="s">
        <v>4793</v>
      </c>
      <c r="E3804" s="17" t="s">
        <v>4794</v>
      </c>
    </row>
    <row r="3805" spans="1:5" x14ac:dyDescent="0.3">
      <c r="A3805" s="17">
        <v>3527954</v>
      </c>
      <c r="B3805" s="17" t="s">
        <v>69</v>
      </c>
      <c r="C3805" s="17" t="s">
        <v>81</v>
      </c>
      <c r="D3805" s="17" t="s">
        <v>4795</v>
      </c>
      <c r="E3805" s="17" t="s">
        <v>4796</v>
      </c>
    </row>
    <row r="3806" spans="1:5" x14ac:dyDescent="0.3">
      <c r="A3806" s="17">
        <v>3528062</v>
      </c>
      <c r="B3806" s="17" t="s">
        <v>69</v>
      </c>
      <c r="C3806" s="17" t="s">
        <v>81</v>
      </c>
      <c r="D3806" s="17" t="s">
        <v>4797</v>
      </c>
      <c r="E3806" s="17" t="s">
        <v>4798</v>
      </c>
    </row>
    <row r="3807" spans="1:5" x14ac:dyDescent="0.3">
      <c r="A3807" s="17">
        <v>3528278</v>
      </c>
      <c r="B3807" s="17" t="s">
        <v>69</v>
      </c>
      <c r="C3807" s="17" t="s">
        <v>70</v>
      </c>
      <c r="D3807" s="17" t="s">
        <v>4799</v>
      </c>
      <c r="E3807" s="17" t="s">
        <v>4800</v>
      </c>
    </row>
    <row r="3808" spans="1:5" x14ac:dyDescent="0.3">
      <c r="A3808" s="17">
        <v>3528358</v>
      </c>
      <c r="B3808" s="17" t="s">
        <v>69</v>
      </c>
      <c r="C3808" s="17" t="s">
        <v>81</v>
      </c>
      <c r="D3808" s="17" t="s">
        <v>4801</v>
      </c>
      <c r="E3808" s="17" t="s">
        <v>4802</v>
      </c>
    </row>
    <row r="3809" spans="1:5" x14ac:dyDescent="0.3">
      <c r="A3809" s="17">
        <v>3528514</v>
      </c>
      <c r="B3809" s="17" t="s">
        <v>69</v>
      </c>
      <c r="C3809" s="17" t="s">
        <v>74</v>
      </c>
      <c r="D3809" s="17" t="s">
        <v>4803</v>
      </c>
      <c r="E3809" s="17" t="s">
        <v>4804</v>
      </c>
    </row>
    <row r="3810" spans="1:5" x14ac:dyDescent="0.3">
      <c r="A3810" s="17">
        <v>3528728</v>
      </c>
      <c r="B3810" s="17" t="s">
        <v>69</v>
      </c>
      <c r="C3810" s="17" t="s">
        <v>70</v>
      </c>
      <c r="D3810" s="17" t="s">
        <v>134</v>
      </c>
      <c r="E3810" s="17" t="s">
        <v>4805</v>
      </c>
    </row>
    <row r="3811" spans="1:5" x14ac:dyDescent="0.3">
      <c r="A3811" s="17">
        <v>3528870</v>
      </c>
      <c r="B3811" s="17" t="s">
        <v>69</v>
      </c>
      <c r="C3811" s="17" t="s">
        <v>70</v>
      </c>
      <c r="D3811" s="17" t="s">
        <v>134</v>
      </c>
      <c r="E3811" s="17" t="s">
        <v>4806</v>
      </c>
    </row>
    <row r="3812" spans="1:5" x14ac:dyDescent="0.3">
      <c r="A3812" s="17">
        <v>3529039</v>
      </c>
      <c r="B3812" s="17" t="s">
        <v>69</v>
      </c>
      <c r="C3812" s="17" t="s">
        <v>85</v>
      </c>
      <c r="D3812" s="17" t="s">
        <v>4807</v>
      </c>
      <c r="E3812" s="17" t="s">
        <v>4808</v>
      </c>
    </row>
    <row r="3813" spans="1:5" x14ac:dyDescent="0.3">
      <c r="A3813" s="17">
        <v>3529079</v>
      </c>
      <c r="B3813" s="17" t="s">
        <v>69</v>
      </c>
      <c r="C3813" s="17" t="s">
        <v>70</v>
      </c>
      <c r="D3813" s="17" t="s">
        <v>134</v>
      </c>
      <c r="E3813" s="17" t="s">
        <v>4809</v>
      </c>
    </row>
    <row r="3814" spans="1:5" x14ac:dyDescent="0.3">
      <c r="A3814" s="17">
        <v>3529214</v>
      </c>
      <c r="B3814" s="17" t="s">
        <v>69</v>
      </c>
      <c r="C3814" s="17" t="s">
        <v>70</v>
      </c>
      <c r="D3814" s="17" t="s">
        <v>676</v>
      </c>
      <c r="E3814" s="17" t="s">
        <v>4810</v>
      </c>
    </row>
    <row r="3815" spans="1:5" x14ac:dyDescent="0.3">
      <c r="A3815" s="17">
        <v>3529429</v>
      </c>
      <c r="B3815" s="17" t="s">
        <v>69</v>
      </c>
      <c r="C3815" s="17" t="s">
        <v>70</v>
      </c>
      <c r="D3815" s="17" t="s">
        <v>134</v>
      </c>
      <c r="E3815" s="17" t="s">
        <v>4811</v>
      </c>
    </row>
    <row r="3816" spans="1:5" x14ac:dyDescent="0.3">
      <c r="A3816" s="17">
        <v>3529568</v>
      </c>
      <c r="B3816" s="17" t="s">
        <v>69</v>
      </c>
      <c r="C3816" s="17" t="s">
        <v>70</v>
      </c>
      <c r="D3816" s="17" t="s">
        <v>4812</v>
      </c>
      <c r="E3816" s="17" t="s">
        <v>4813</v>
      </c>
    </row>
    <row r="3817" spans="1:5" x14ac:dyDescent="0.3">
      <c r="A3817" s="17">
        <v>3529586</v>
      </c>
      <c r="B3817" s="17" t="s">
        <v>69</v>
      </c>
      <c r="C3817" s="17" t="s">
        <v>70</v>
      </c>
      <c r="D3817" s="17" t="s">
        <v>4814</v>
      </c>
      <c r="E3817" s="17" t="s">
        <v>4815</v>
      </c>
    </row>
    <row r="3818" spans="1:5" x14ac:dyDescent="0.3">
      <c r="A3818" s="17">
        <v>3529870</v>
      </c>
      <c r="B3818" s="17" t="s">
        <v>69</v>
      </c>
      <c r="C3818" s="17" t="s">
        <v>78</v>
      </c>
      <c r="D3818" s="17" t="s">
        <v>4816</v>
      </c>
      <c r="E3818" s="17" t="s">
        <v>4817</v>
      </c>
    </row>
    <row r="3819" spans="1:5" x14ac:dyDescent="0.3">
      <c r="A3819" s="17">
        <v>3529914</v>
      </c>
      <c r="B3819" s="17" t="s">
        <v>69</v>
      </c>
      <c r="C3819" s="17" t="s">
        <v>70</v>
      </c>
      <c r="D3819" s="17" t="s">
        <v>4818</v>
      </c>
      <c r="E3819" s="17" t="s">
        <v>4819</v>
      </c>
    </row>
    <row r="3820" spans="1:5" x14ac:dyDescent="0.3">
      <c r="A3820" s="17">
        <v>3530349</v>
      </c>
      <c r="B3820" s="17" t="s">
        <v>69</v>
      </c>
      <c r="C3820" s="17" t="s">
        <v>70</v>
      </c>
      <c r="D3820" s="17" t="s">
        <v>134</v>
      </c>
      <c r="E3820" s="17" t="s">
        <v>4820</v>
      </c>
    </row>
    <row r="3821" spans="1:5" x14ac:dyDescent="0.3">
      <c r="A3821" s="17">
        <v>3530414</v>
      </c>
      <c r="B3821" s="17" t="s">
        <v>69</v>
      </c>
      <c r="C3821" s="17" t="s">
        <v>70</v>
      </c>
      <c r="D3821" s="17" t="s">
        <v>4821</v>
      </c>
      <c r="E3821" s="17" t="s">
        <v>4822</v>
      </c>
    </row>
    <row r="3822" spans="1:5" x14ac:dyDescent="0.3">
      <c r="A3822" s="17">
        <v>3531007</v>
      </c>
      <c r="B3822" s="17" t="s">
        <v>69</v>
      </c>
      <c r="C3822" s="17" t="s">
        <v>81</v>
      </c>
      <c r="D3822" s="17" t="s">
        <v>4823</v>
      </c>
      <c r="E3822" s="17" t="s">
        <v>4824</v>
      </c>
    </row>
    <row r="3823" spans="1:5" x14ac:dyDescent="0.3">
      <c r="A3823" s="17">
        <v>3531091</v>
      </c>
      <c r="B3823" s="17" t="s">
        <v>69</v>
      </c>
      <c r="C3823" s="17" t="s">
        <v>70</v>
      </c>
      <c r="D3823" s="17" t="s">
        <v>134</v>
      </c>
      <c r="E3823" s="17" t="s">
        <v>4825</v>
      </c>
    </row>
    <row r="3824" spans="1:5" x14ac:dyDescent="0.3">
      <c r="A3824" s="17">
        <v>3531172</v>
      </c>
      <c r="B3824" s="17" t="s">
        <v>69</v>
      </c>
      <c r="C3824" s="17" t="s">
        <v>81</v>
      </c>
      <c r="D3824" s="17" t="s">
        <v>4826</v>
      </c>
      <c r="E3824" s="17" t="s">
        <v>4827</v>
      </c>
    </row>
    <row r="3825" spans="1:5" x14ac:dyDescent="0.3">
      <c r="A3825" s="17">
        <v>3531255</v>
      </c>
      <c r="B3825" s="17" t="s">
        <v>69</v>
      </c>
      <c r="C3825" s="17" t="s">
        <v>75</v>
      </c>
      <c r="D3825" s="17" t="s">
        <v>4828</v>
      </c>
      <c r="E3825" s="17" t="s">
        <v>4829</v>
      </c>
    </row>
    <row r="3826" spans="1:5" x14ac:dyDescent="0.3">
      <c r="A3826" s="17">
        <v>3531712</v>
      </c>
      <c r="B3826" s="17" t="s">
        <v>69</v>
      </c>
      <c r="C3826" s="17" t="s">
        <v>74</v>
      </c>
      <c r="D3826" s="17" t="s">
        <v>4830</v>
      </c>
      <c r="E3826" s="17" t="s">
        <v>4831</v>
      </c>
    </row>
    <row r="3827" spans="1:5" x14ac:dyDescent="0.3">
      <c r="A3827" s="17">
        <v>3531753</v>
      </c>
      <c r="B3827" s="17" t="s">
        <v>69</v>
      </c>
      <c r="C3827" s="17" t="s">
        <v>81</v>
      </c>
      <c r="D3827" s="17" t="s">
        <v>4832</v>
      </c>
      <c r="E3827" s="17" t="s">
        <v>4833</v>
      </c>
    </row>
    <row r="3828" spans="1:5" x14ac:dyDescent="0.3">
      <c r="A3828" s="17">
        <v>3531975</v>
      </c>
      <c r="B3828" s="17" t="s">
        <v>69</v>
      </c>
      <c r="C3828" s="17" t="s">
        <v>70</v>
      </c>
      <c r="D3828" s="17" t="s">
        <v>134</v>
      </c>
      <c r="E3828" s="17" t="s">
        <v>4834</v>
      </c>
    </row>
    <row r="3829" spans="1:5" x14ac:dyDescent="0.3">
      <c r="A3829" s="17">
        <v>3532068</v>
      </c>
      <c r="B3829" s="17" t="s">
        <v>69</v>
      </c>
      <c r="C3829" s="17" t="s">
        <v>81</v>
      </c>
      <c r="D3829" s="17" t="s">
        <v>4835</v>
      </c>
      <c r="E3829" s="17" t="s">
        <v>4836</v>
      </c>
    </row>
    <row r="3830" spans="1:5" x14ac:dyDescent="0.3">
      <c r="A3830" s="17">
        <v>3532676</v>
      </c>
      <c r="B3830" s="17" t="s">
        <v>69</v>
      </c>
      <c r="C3830" s="17" t="s">
        <v>70</v>
      </c>
      <c r="D3830" s="17" t="s">
        <v>134</v>
      </c>
      <c r="E3830" s="17" t="s">
        <v>4837</v>
      </c>
    </row>
    <row r="3831" spans="1:5" x14ac:dyDescent="0.3">
      <c r="A3831" s="17">
        <v>3532764</v>
      </c>
      <c r="B3831" s="17" t="s">
        <v>69</v>
      </c>
      <c r="C3831" s="17" t="s">
        <v>70</v>
      </c>
      <c r="D3831" s="17" t="s">
        <v>3057</v>
      </c>
      <c r="E3831" s="17" t="s">
        <v>4838</v>
      </c>
    </row>
    <row r="3832" spans="1:5" x14ac:dyDescent="0.3">
      <c r="A3832" s="17">
        <v>3533035</v>
      </c>
      <c r="B3832" s="17" t="s">
        <v>69</v>
      </c>
      <c r="C3832" s="17" t="s">
        <v>83</v>
      </c>
      <c r="D3832" s="17" t="s">
        <v>4839</v>
      </c>
      <c r="E3832" s="17" t="s">
        <v>4840</v>
      </c>
    </row>
    <row r="3833" spans="1:5" x14ac:dyDescent="0.3">
      <c r="A3833" s="17">
        <v>3533107</v>
      </c>
      <c r="B3833" s="17" t="s">
        <v>69</v>
      </c>
      <c r="C3833" s="17" t="s">
        <v>81</v>
      </c>
      <c r="D3833" s="17" t="s">
        <v>4841</v>
      </c>
      <c r="E3833" s="17" t="s">
        <v>4842</v>
      </c>
    </row>
    <row r="3834" spans="1:5" x14ac:dyDescent="0.3">
      <c r="A3834" s="17">
        <v>3533130</v>
      </c>
      <c r="B3834" s="17" t="s">
        <v>69</v>
      </c>
      <c r="C3834" s="17" t="s">
        <v>70</v>
      </c>
      <c r="D3834" s="17" t="s">
        <v>676</v>
      </c>
      <c r="E3834" s="17" t="s">
        <v>4843</v>
      </c>
    </row>
    <row r="3835" spans="1:5" x14ac:dyDescent="0.3">
      <c r="A3835" s="17">
        <v>3533137</v>
      </c>
      <c r="B3835" s="17" t="s">
        <v>69</v>
      </c>
      <c r="C3835" s="17" t="s">
        <v>81</v>
      </c>
      <c r="D3835" s="17" t="s">
        <v>4844</v>
      </c>
      <c r="E3835" s="17" t="s">
        <v>4845</v>
      </c>
    </row>
    <row r="3836" spans="1:5" x14ac:dyDescent="0.3">
      <c r="A3836" s="17">
        <v>3533142</v>
      </c>
      <c r="B3836" s="17" t="s">
        <v>69</v>
      </c>
      <c r="C3836" s="17" t="s">
        <v>70</v>
      </c>
      <c r="D3836" s="17" t="s">
        <v>139</v>
      </c>
      <c r="E3836" s="17" t="s">
        <v>4846</v>
      </c>
    </row>
    <row r="3837" spans="1:5" x14ac:dyDescent="0.3">
      <c r="A3837" s="17">
        <v>3533166</v>
      </c>
      <c r="B3837" s="17" t="s">
        <v>69</v>
      </c>
      <c r="C3837" s="17" t="s">
        <v>70</v>
      </c>
      <c r="D3837" s="17" t="s">
        <v>134</v>
      </c>
      <c r="E3837" s="17" t="s">
        <v>4847</v>
      </c>
    </row>
    <row r="3838" spans="1:5" x14ac:dyDescent="0.3">
      <c r="A3838" s="17">
        <v>3533196</v>
      </c>
      <c r="B3838" s="17" t="s">
        <v>69</v>
      </c>
      <c r="C3838" s="17" t="s">
        <v>81</v>
      </c>
      <c r="D3838" s="17" t="s">
        <v>4848</v>
      </c>
      <c r="E3838" s="17" t="s">
        <v>4849</v>
      </c>
    </row>
    <row r="3839" spans="1:5" x14ac:dyDescent="0.3">
      <c r="A3839" s="17">
        <v>3533320</v>
      </c>
      <c r="B3839" s="17" t="s">
        <v>69</v>
      </c>
      <c r="C3839" s="17" t="s">
        <v>76</v>
      </c>
      <c r="D3839" s="17" t="s">
        <v>4850</v>
      </c>
      <c r="E3839" s="17" t="s">
        <v>4851</v>
      </c>
    </row>
    <row r="3840" spans="1:5" x14ac:dyDescent="0.3">
      <c r="A3840" s="17">
        <v>3533774</v>
      </c>
      <c r="B3840" s="17" t="s">
        <v>69</v>
      </c>
      <c r="C3840" s="17" t="s">
        <v>70</v>
      </c>
      <c r="D3840" s="17" t="s">
        <v>4852</v>
      </c>
      <c r="E3840" s="17" t="s">
        <v>4853</v>
      </c>
    </row>
    <row r="3841" spans="1:5" x14ac:dyDescent="0.3">
      <c r="A3841" s="17">
        <v>3534081</v>
      </c>
      <c r="B3841" s="17" t="s">
        <v>69</v>
      </c>
      <c r="C3841" s="17" t="s">
        <v>81</v>
      </c>
      <c r="D3841" s="17" t="s">
        <v>4854</v>
      </c>
      <c r="E3841" s="17" t="s">
        <v>4855</v>
      </c>
    </row>
    <row r="3842" spans="1:5" x14ac:dyDescent="0.3">
      <c r="A3842" s="17">
        <v>3534134</v>
      </c>
      <c r="B3842" s="17" t="s">
        <v>69</v>
      </c>
      <c r="C3842" s="17" t="s">
        <v>70</v>
      </c>
      <c r="D3842" s="17" t="s">
        <v>4856</v>
      </c>
      <c r="E3842" s="17" t="s">
        <v>4857</v>
      </c>
    </row>
    <row r="3843" spans="1:5" x14ac:dyDescent="0.3">
      <c r="A3843" s="17">
        <v>3534252</v>
      </c>
      <c r="B3843" s="17" t="s">
        <v>69</v>
      </c>
      <c r="C3843" s="17" t="s">
        <v>70</v>
      </c>
      <c r="D3843" s="17" t="s">
        <v>134</v>
      </c>
      <c r="E3843" s="17" t="s">
        <v>4858</v>
      </c>
    </row>
    <row r="3844" spans="1:5" x14ac:dyDescent="0.3">
      <c r="A3844" s="17">
        <v>3534519</v>
      </c>
      <c r="B3844" s="17" t="s">
        <v>69</v>
      </c>
      <c r="C3844" s="17" t="s">
        <v>78</v>
      </c>
      <c r="D3844" s="17" t="s">
        <v>4859</v>
      </c>
      <c r="E3844" s="17" t="s">
        <v>4860</v>
      </c>
    </row>
    <row r="3845" spans="1:5" x14ac:dyDescent="0.3">
      <c r="A3845" s="17">
        <v>3534764</v>
      </c>
      <c r="B3845" s="17" t="s">
        <v>69</v>
      </c>
      <c r="C3845" s="17" t="s">
        <v>85</v>
      </c>
      <c r="D3845" s="17" t="s">
        <v>4861</v>
      </c>
      <c r="E3845" s="17" t="s">
        <v>4862</v>
      </c>
    </row>
    <row r="3846" spans="1:5" x14ac:dyDescent="0.3">
      <c r="A3846" s="17">
        <v>3534962</v>
      </c>
      <c r="B3846" s="17" t="s">
        <v>69</v>
      </c>
      <c r="C3846" s="17" t="s">
        <v>85</v>
      </c>
      <c r="D3846" s="17" t="s">
        <v>4863</v>
      </c>
      <c r="E3846" s="17" t="s">
        <v>4864</v>
      </c>
    </row>
    <row r="3847" spans="1:5" x14ac:dyDescent="0.3">
      <c r="A3847" s="17">
        <v>3535086</v>
      </c>
      <c r="B3847" s="17" t="s">
        <v>69</v>
      </c>
      <c r="C3847" s="17" t="s">
        <v>78</v>
      </c>
      <c r="D3847" s="17" t="s">
        <v>4865</v>
      </c>
      <c r="E3847" s="17" t="s">
        <v>4866</v>
      </c>
    </row>
    <row r="3848" spans="1:5" x14ac:dyDescent="0.3">
      <c r="A3848" s="17">
        <v>3535150</v>
      </c>
      <c r="B3848" s="17" t="s">
        <v>69</v>
      </c>
      <c r="C3848" s="17" t="s">
        <v>74</v>
      </c>
      <c r="D3848" s="17" t="s">
        <v>4867</v>
      </c>
      <c r="E3848" s="17" t="s">
        <v>4868</v>
      </c>
    </row>
    <row r="3849" spans="1:5" x14ac:dyDescent="0.3">
      <c r="A3849" s="17">
        <v>3535230</v>
      </c>
      <c r="B3849" s="17" t="s">
        <v>69</v>
      </c>
      <c r="C3849" s="17" t="s">
        <v>81</v>
      </c>
      <c r="D3849" s="17" t="s">
        <v>4869</v>
      </c>
      <c r="E3849" s="17" t="s">
        <v>4870</v>
      </c>
    </row>
    <row r="3850" spans="1:5" x14ac:dyDescent="0.3">
      <c r="A3850" s="17">
        <v>3535362</v>
      </c>
      <c r="B3850" s="17" t="s">
        <v>69</v>
      </c>
      <c r="C3850" s="17" t="s">
        <v>74</v>
      </c>
      <c r="D3850" s="17" t="s">
        <v>4871</v>
      </c>
      <c r="E3850" s="17" t="s">
        <v>4872</v>
      </c>
    </row>
    <row r="3851" spans="1:5" x14ac:dyDescent="0.3">
      <c r="A3851" s="17">
        <v>3535498</v>
      </c>
      <c r="B3851" s="17" t="s">
        <v>69</v>
      </c>
      <c r="C3851" s="17" t="s">
        <v>70</v>
      </c>
      <c r="D3851" s="17" t="s">
        <v>134</v>
      </c>
      <c r="E3851" s="17" t="s">
        <v>4873</v>
      </c>
    </row>
    <row r="3852" spans="1:5" x14ac:dyDescent="0.3">
      <c r="A3852" s="17">
        <v>3535806</v>
      </c>
      <c r="B3852" s="17" t="s">
        <v>69</v>
      </c>
      <c r="C3852" s="17" t="s">
        <v>79</v>
      </c>
      <c r="D3852" s="17" t="s">
        <v>4874</v>
      </c>
      <c r="E3852" s="17" t="s">
        <v>4875</v>
      </c>
    </row>
    <row r="3853" spans="1:5" x14ac:dyDescent="0.3">
      <c r="A3853" s="17">
        <v>3536013</v>
      </c>
      <c r="B3853" s="17" t="s">
        <v>69</v>
      </c>
      <c r="C3853" s="17" t="s">
        <v>70</v>
      </c>
      <c r="D3853" s="17" t="s">
        <v>134</v>
      </c>
      <c r="E3853" s="17" t="s">
        <v>4876</v>
      </c>
    </row>
    <row r="3854" spans="1:5" x14ac:dyDescent="0.3">
      <c r="A3854" s="17">
        <v>3536080</v>
      </c>
      <c r="B3854" s="17" t="s">
        <v>69</v>
      </c>
      <c r="C3854" s="17" t="s">
        <v>78</v>
      </c>
      <c r="D3854" s="17" t="s">
        <v>4877</v>
      </c>
      <c r="E3854" s="17" t="s">
        <v>4878</v>
      </c>
    </row>
    <row r="3855" spans="1:5" x14ac:dyDescent="0.3">
      <c r="A3855" s="17">
        <v>3536164</v>
      </c>
      <c r="B3855" s="17" t="s">
        <v>69</v>
      </c>
      <c r="C3855" s="17" t="s">
        <v>81</v>
      </c>
      <c r="D3855" s="17" t="s">
        <v>4879</v>
      </c>
      <c r="E3855" s="17" t="s">
        <v>4880</v>
      </c>
    </row>
    <row r="3856" spans="1:5" x14ac:dyDescent="0.3">
      <c r="A3856" s="17">
        <v>3536575</v>
      </c>
      <c r="B3856" s="17" t="s">
        <v>69</v>
      </c>
      <c r="C3856" s="17" t="s">
        <v>74</v>
      </c>
      <c r="D3856" s="17" t="s">
        <v>4881</v>
      </c>
      <c r="E3856" s="17" t="s">
        <v>4882</v>
      </c>
    </row>
    <row r="3857" spans="1:5" x14ac:dyDescent="0.3">
      <c r="A3857" s="17">
        <v>3536629</v>
      </c>
      <c r="B3857" s="17" t="s">
        <v>69</v>
      </c>
      <c r="C3857" s="17" t="s">
        <v>73</v>
      </c>
      <c r="D3857" s="17" t="s">
        <v>4883</v>
      </c>
      <c r="E3857" s="17" t="s">
        <v>4884</v>
      </c>
    </row>
    <row r="3858" spans="1:5" x14ac:dyDescent="0.3">
      <c r="A3858" s="17">
        <v>3536853</v>
      </c>
      <c r="B3858" s="17" t="s">
        <v>69</v>
      </c>
      <c r="C3858" s="17" t="s">
        <v>70</v>
      </c>
      <c r="D3858" s="17" t="s">
        <v>4885</v>
      </c>
      <c r="E3858" s="17" t="s">
        <v>4886</v>
      </c>
    </row>
    <row r="3859" spans="1:5" x14ac:dyDescent="0.3">
      <c r="A3859" s="17">
        <v>3537016</v>
      </c>
      <c r="B3859" s="17" t="s">
        <v>69</v>
      </c>
      <c r="C3859" s="17" t="s">
        <v>74</v>
      </c>
      <c r="D3859" s="17" t="s">
        <v>4887</v>
      </c>
      <c r="E3859" s="17" t="s">
        <v>4888</v>
      </c>
    </row>
    <row r="3860" spans="1:5" x14ac:dyDescent="0.3">
      <c r="A3860" s="17">
        <v>3537026</v>
      </c>
      <c r="B3860" s="17" t="s">
        <v>69</v>
      </c>
      <c r="C3860" s="17" t="s">
        <v>70</v>
      </c>
      <c r="D3860" s="17" t="s">
        <v>1947</v>
      </c>
      <c r="E3860" s="17" t="s">
        <v>4889</v>
      </c>
    </row>
    <row r="3861" spans="1:5" x14ac:dyDescent="0.3">
      <c r="A3861" s="17">
        <v>3537042</v>
      </c>
      <c r="B3861" s="17" t="s">
        <v>69</v>
      </c>
      <c r="C3861" s="17" t="s">
        <v>70</v>
      </c>
      <c r="D3861" s="17" t="s">
        <v>134</v>
      </c>
      <c r="E3861" s="17" t="s">
        <v>4890</v>
      </c>
    </row>
    <row r="3862" spans="1:5" x14ac:dyDescent="0.3">
      <c r="A3862" s="17">
        <v>3537086</v>
      </c>
      <c r="B3862" s="17" t="s">
        <v>69</v>
      </c>
      <c r="C3862" s="17" t="s">
        <v>70</v>
      </c>
      <c r="D3862" s="17" t="s">
        <v>4891</v>
      </c>
      <c r="E3862" s="17" t="s">
        <v>4892</v>
      </c>
    </row>
    <row r="3863" spans="1:5" x14ac:dyDescent="0.3">
      <c r="A3863" s="17">
        <v>3537220</v>
      </c>
      <c r="B3863" s="17" t="s">
        <v>69</v>
      </c>
      <c r="C3863" s="17" t="s">
        <v>83</v>
      </c>
      <c r="D3863" s="17" t="s">
        <v>4893</v>
      </c>
      <c r="E3863" s="17" t="s">
        <v>4894</v>
      </c>
    </row>
    <row r="3864" spans="1:5" x14ac:dyDescent="0.3">
      <c r="A3864" s="17">
        <v>3537294</v>
      </c>
      <c r="B3864" s="17" t="s">
        <v>69</v>
      </c>
      <c r="C3864" s="17" t="s">
        <v>70</v>
      </c>
      <c r="D3864" s="17" t="s">
        <v>134</v>
      </c>
      <c r="E3864" s="17" t="s">
        <v>4895</v>
      </c>
    </row>
    <row r="3865" spans="1:5" x14ac:dyDescent="0.3">
      <c r="A3865" s="17">
        <v>3537310</v>
      </c>
      <c r="B3865" s="17" t="s">
        <v>69</v>
      </c>
      <c r="C3865" s="17" t="s">
        <v>81</v>
      </c>
      <c r="D3865" s="17" t="s">
        <v>4896</v>
      </c>
      <c r="E3865" s="17" t="s">
        <v>4897</v>
      </c>
    </row>
    <row r="3866" spans="1:5" x14ac:dyDescent="0.3">
      <c r="A3866" s="17">
        <v>3537351</v>
      </c>
      <c r="B3866" s="17" t="s">
        <v>69</v>
      </c>
      <c r="C3866" s="17" t="s">
        <v>78</v>
      </c>
      <c r="D3866" s="17" t="s">
        <v>4898</v>
      </c>
      <c r="E3866" s="17" t="s">
        <v>4899</v>
      </c>
    </row>
    <row r="3867" spans="1:5" x14ac:dyDescent="0.3">
      <c r="A3867" s="17">
        <v>3537355</v>
      </c>
      <c r="B3867" s="17" t="s">
        <v>69</v>
      </c>
      <c r="C3867" s="17" t="s">
        <v>81</v>
      </c>
      <c r="D3867" s="17" t="s">
        <v>4900</v>
      </c>
      <c r="E3867" s="17" t="s">
        <v>4901</v>
      </c>
    </row>
    <row r="3868" spans="1:5" x14ac:dyDescent="0.3">
      <c r="A3868" s="17">
        <v>3537459</v>
      </c>
      <c r="B3868" s="17" t="s">
        <v>69</v>
      </c>
      <c r="C3868" s="17" t="s">
        <v>70</v>
      </c>
      <c r="D3868" s="17" t="s">
        <v>134</v>
      </c>
      <c r="E3868" s="17" t="s">
        <v>4902</v>
      </c>
    </row>
    <row r="3869" spans="1:5" x14ac:dyDescent="0.3">
      <c r="A3869" s="17">
        <v>3537555</v>
      </c>
      <c r="B3869" s="17" t="s">
        <v>69</v>
      </c>
      <c r="C3869" s="17" t="s">
        <v>70</v>
      </c>
      <c r="D3869" s="17" t="s">
        <v>134</v>
      </c>
      <c r="E3869" s="17" t="s">
        <v>4903</v>
      </c>
    </row>
    <row r="3870" spans="1:5" x14ac:dyDescent="0.3">
      <c r="A3870" s="17">
        <v>3537592</v>
      </c>
      <c r="B3870" s="17" t="s">
        <v>69</v>
      </c>
      <c r="C3870" s="17" t="s">
        <v>75</v>
      </c>
      <c r="D3870" s="17" t="s">
        <v>4904</v>
      </c>
      <c r="E3870" s="17" t="s">
        <v>4905</v>
      </c>
    </row>
    <row r="3871" spans="1:5" x14ac:dyDescent="0.3">
      <c r="A3871" s="17">
        <v>3537602</v>
      </c>
      <c r="B3871" s="17" t="s">
        <v>69</v>
      </c>
      <c r="C3871" s="17" t="s">
        <v>78</v>
      </c>
      <c r="D3871" s="17" t="s">
        <v>4906</v>
      </c>
      <c r="E3871" s="17" t="s">
        <v>4907</v>
      </c>
    </row>
    <row r="3872" spans="1:5" x14ac:dyDescent="0.3">
      <c r="A3872" s="17">
        <v>3537752</v>
      </c>
      <c r="B3872" s="17" t="s">
        <v>69</v>
      </c>
      <c r="C3872" s="17" t="s">
        <v>81</v>
      </c>
      <c r="D3872" s="17" t="s">
        <v>4908</v>
      </c>
      <c r="E3872" s="17" t="s">
        <v>4909</v>
      </c>
    </row>
    <row r="3873" spans="1:5" x14ac:dyDescent="0.3">
      <c r="A3873" s="17">
        <v>3537849</v>
      </c>
      <c r="B3873" s="17" t="s">
        <v>69</v>
      </c>
      <c r="C3873" s="17" t="s">
        <v>78</v>
      </c>
      <c r="D3873" s="17" t="s">
        <v>4910</v>
      </c>
      <c r="E3873" s="17" t="s">
        <v>4911</v>
      </c>
    </row>
    <row r="3874" spans="1:5" x14ac:dyDescent="0.3">
      <c r="A3874" s="17">
        <v>3538279</v>
      </c>
      <c r="B3874" s="17" t="s">
        <v>69</v>
      </c>
      <c r="C3874" s="17" t="s">
        <v>74</v>
      </c>
      <c r="D3874" s="17" t="s">
        <v>4912</v>
      </c>
      <c r="E3874" s="17" t="s">
        <v>4913</v>
      </c>
    </row>
    <row r="3875" spans="1:5" x14ac:dyDescent="0.3">
      <c r="A3875" s="17">
        <v>3538513</v>
      </c>
      <c r="B3875" s="17" t="s">
        <v>69</v>
      </c>
      <c r="C3875" s="17" t="s">
        <v>70</v>
      </c>
      <c r="D3875" s="17" t="s">
        <v>134</v>
      </c>
      <c r="E3875" s="17" t="s">
        <v>4914</v>
      </c>
    </row>
    <row r="3876" spans="1:5" x14ac:dyDescent="0.3">
      <c r="A3876" s="17">
        <v>3538737</v>
      </c>
      <c r="B3876" s="17" t="s">
        <v>69</v>
      </c>
      <c r="C3876" s="17" t="s">
        <v>81</v>
      </c>
      <c r="D3876" s="17" t="s">
        <v>4915</v>
      </c>
      <c r="E3876" s="17" t="s">
        <v>4916</v>
      </c>
    </row>
    <row r="3877" spans="1:5" x14ac:dyDescent="0.3">
      <c r="A3877" s="17">
        <v>3538844</v>
      </c>
      <c r="B3877" s="17" t="s">
        <v>69</v>
      </c>
      <c r="C3877" s="17" t="s">
        <v>70</v>
      </c>
      <c r="D3877" s="17" t="s">
        <v>4917</v>
      </c>
      <c r="E3877" s="17" t="s">
        <v>4918</v>
      </c>
    </row>
    <row r="3878" spans="1:5" x14ac:dyDescent="0.3">
      <c r="A3878" s="17">
        <v>3539242</v>
      </c>
      <c r="B3878" s="17" t="s">
        <v>69</v>
      </c>
      <c r="C3878" s="17" t="s">
        <v>70</v>
      </c>
      <c r="D3878" s="17" t="s">
        <v>4919</v>
      </c>
      <c r="E3878" s="17" t="s">
        <v>4920</v>
      </c>
    </row>
    <row r="3879" spans="1:5" x14ac:dyDescent="0.3">
      <c r="A3879" s="17">
        <v>3539276</v>
      </c>
      <c r="B3879" s="17" t="s">
        <v>69</v>
      </c>
      <c r="C3879" s="17" t="s">
        <v>70</v>
      </c>
      <c r="D3879" s="17" t="s">
        <v>4921</v>
      </c>
      <c r="E3879" s="17" t="s">
        <v>4922</v>
      </c>
    </row>
    <row r="3880" spans="1:5" x14ac:dyDescent="0.3">
      <c r="A3880" s="17">
        <v>3539434</v>
      </c>
      <c r="B3880" s="17" t="s">
        <v>69</v>
      </c>
      <c r="C3880" s="17" t="s">
        <v>81</v>
      </c>
      <c r="D3880" s="17" t="s">
        <v>4923</v>
      </c>
      <c r="E3880" s="17" t="s">
        <v>4924</v>
      </c>
    </row>
    <row r="3881" spans="1:5" x14ac:dyDescent="0.3">
      <c r="A3881" s="17">
        <v>3539932</v>
      </c>
      <c r="B3881" s="17" t="s">
        <v>69</v>
      </c>
      <c r="C3881" s="17" t="s">
        <v>70</v>
      </c>
      <c r="D3881" s="17" t="s">
        <v>135</v>
      </c>
      <c r="E3881" s="17" t="s">
        <v>4925</v>
      </c>
    </row>
    <row r="3882" spans="1:5" x14ac:dyDescent="0.3">
      <c r="A3882" s="17">
        <v>3539951</v>
      </c>
      <c r="B3882" s="17" t="s">
        <v>69</v>
      </c>
      <c r="C3882" s="17" t="s">
        <v>70</v>
      </c>
      <c r="D3882" s="17" t="s">
        <v>134</v>
      </c>
      <c r="E3882" s="17" t="s">
        <v>4926</v>
      </c>
    </row>
    <row r="3883" spans="1:5" x14ac:dyDescent="0.3">
      <c r="A3883" s="17">
        <v>3540078</v>
      </c>
      <c r="B3883" s="17" t="s">
        <v>69</v>
      </c>
      <c r="C3883" s="17" t="s">
        <v>85</v>
      </c>
      <c r="D3883" s="17" t="s">
        <v>4927</v>
      </c>
      <c r="E3883" s="17" t="s">
        <v>4928</v>
      </c>
    </row>
    <row r="3884" spans="1:5" x14ac:dyDescent="0.3">
      <c r="A3884" s="17">
        <v>3540255</v>
      </c>
      <c r="B3884" s="17" t="s">
        <v>69</v>
      </c>
      <c r="C3884" s="17" t="s">
        <v>81</v>
      </c>
      <c r="D3884" s="17" t="s">
        <v>4929</v>
      </c>
      <c r="E3884" s="17" t="s">
        <v>4930</v>
      </c>
    </row>
    <row r="3885" spans="1:5" x14ac:dyDescent="0.3">
      <c r="A3885" s="17">
        <v>3540272</v>
      </c>
      <c r="B3885" s="17" t="s">
        <v>69</v>
      </c>
      <c r="C3885" s="17" t="s">
        <v>70</v>
      </c>
      <c r="D3885" s="17" t="s">
        <v>4931</v>
      </c>
      <c r="E3885" s="17" t="s">
        <v>4932</v>
      </c>
    </row>
    <row r="3886" spans="1:5" x14ac:dyDescent="0.3">
      <c r="A3886" s="17">
        <v>3540334</v>
      </c>
      <c r="B3886" s="17" t="s">
        <v>69</v>
      </c>
      <c r="C3886" s="17" t="s">
        <v>76</v>
      </c>
      <c r="D3886" s="17" t="s">
        <v>4933</v>
      </c>
      <c r="E3886" s="17" t="s">
        <v>4934</v>
      </c>
    </row>
    <row r="3887" spans="1:5" x14ac:dyDescent="0.3">
      <c r="A3887" s="17">
        <v>3540356</v>
      </c>
      <c r="B3887" s="17" t="s">
        <v>69</v>
      </c>
      <c r="C3887" s="17" t="s">
        <v>78</v>
      </c>
      <c r="D3887" s="17" t="s">
        <v>4935</v>
      </c>
      <c r="E3887" s="17" t="s">
        <v>4936</v>
      </c>
    </row>
    <row r="3888" spans="1:5" x14ac:dyDescent="0.3">
      <c r="A3888" s="17">
        <v>3540431</v>
      </c>
      <c r="B3888" s="17" t="s">
        <v>69</v>
      </c>
      <c r="C3888" s="17" t="s">
        <v>70</v>
      </c>
      <c r="D3888" s="17" t="s">
        <v>4937</v>
      </c>
      <c r="E3888" s="17" t="s">
        <v>4938</v>
      </c>
    </row>
    <row r="3889" spans="1:5" x14ac:dyDescent="0.3">
      <c r="A3889" s="17">
        <v>3540500</v>
      </c>
      <c r="B3889" s="17" t="s">
        <v>69</v>
      </c>
      <c r="C3889" s="17" t="s">
        <v>70</v>
      </c>
      <c r="D3889" s="17" t="s">
        <v>4939</v>
      </c>
      <c r="E3889" s="17" t="s">
        <v>4940</v>
      </c>
    </row>
    <row r="3890" spans="1:5" x14ac:dyDescent="0.3">
      <c r="A3890" s="17">
        <v>3540733</v>
      </c>
      <c r="B3890" s="17" t="s">
        <v>69</v>
      </c>
      <c r="C3890" s="17" t="s">
        <v>81</v>
      </c>
      <c r="D3890" s="17" t="s">
        <v>4941</v>
      </c>
      <c r="E3890" s="17" t="s">
        <v>4942</v>
      </c>
    </row>
    <row r="3891" spans="1:5" x14ac:dyDescent="0.3">
      <c r="A3891" s="17">
        <v>3540740</v>
      </c>
      <c r="B3891" s="17" t="s">
        <v>69</v>
      </c>
      <c r="C3891" s="17" t="s">
        <v>81</v>
      </c>
      <c r="D3891" s="17" t="s">
        <v>4943</v>
      </c>
      <c r="E3891" s="17" t="s">
        <v>4944</v>
      </c>
    </row>
    <row r="3892" spans="1:5" x14ac:dyDescent="0.3">
      <c r="A3892" s="17">
        <v>3540767</v>
      </c>
      <c r="B3892" s="17" t="s">
        <v>69</v>
      </c>
      <c r="C3892" s="17" t="s">
        <v>70</v>
      </c>
      <c r="D3892" s="17" t="s">
        <v>134</v>
      </c>
      <c r="E3892" s="17" t="s">
        <v>4945</v>
      </c>
    </row>
    <row r="3893" spans="1:5" x14ac:dyDescent="0.3">
      <c r="A3893" s="17">
        <v>3541331</v>
      </c>
      <c r="B3893" s="17" t="s">
        <v>69</v>
      </c>
      <c r="C3893" s="17" t="s">
        <v>70</v>
      </c>
      <c r="D3893" s="17" t="s">
        <v>4946</v>
      </c>
      <c r="E3893" s="17" t="s">
        <v>4947</v>
      </c>
    </row>
    <row r="3894" spans="1:5" x14ac:dyDescent="0.3">
      <c r="A3894" s="17">
        <v>3541338</v>
      </c>
      <c r="B3894" s="17" t="s">
        <v>69</v>
      </c>
      <c r="C3894" s="17" t="s">
        <v>74</v>
      </c>
      <c r="D3894" s="17" t="s">
        <v>4948</v>
      </c>
      <c r="E3894" s="17" t="s">
        <v>4949</v>
      </c>
    </row>
    <row r="3895" spans="1:5" x14ac:dyDescent="0.3">
      <c r="A3895" s="17">
        <v>3541536</v>
      </c>
      <c r="B3895" s="17" t="s">
        <v>69</v>
      </c>
      <c r="C3895" s="17" t="s">
        <v>70</v>
      </c>
      <c r="D3895" s="17" t="s">
        <v>134</v>
      </c>
      <c r="E3895" s="17" t="s">
        <v>4950</v>
      </c>
    </row>
    <row r="3896" spans="1:5" x14ac:dyDescent="0.3">
      <c r="A3896" s="17">
        <v>3541704</v>
      </c>
      <c r="B3896" s="17" t="s">
        <v>69</v>
      </c>
      <c r="C3896" s="17" t="s">
        <v>81</v>
      </c>
      <c r="D3896" s="17" t="s">
        <v>4951</v>
      </c>
      <c r="E3896" s="17" t="s">
        <v>4952</v>
      </c>
    </row>
    <row r="3897" spans="1:5" x14ac:dyDescent="0.3">
      <c r="A3897" s="17">
        <v>3541716</v>
      </c>
      <c r="B3897" s="17" t="s">
        <v>69</v>
      </c>
      <c r="C3897" s="17" t="s">
        <v>70</v>
      </c>
      <c r="D3897" s="17" t="s">
        <v>134</v>
      </c>
      <c r="E3897" s="17" t="s">
        <v>4953</v>
      </c>
    </row>
    <row r="3898" spans="1:5" x14ac:dyDescent="0.3">
      <c r="A3898" s="17">
        <v>3541761</v>
      </c>
      <c r="B3898" s="17" t="s">
        <v>69</v>
      </c>
      <c r="C3898" s="17" t="s">
        <v>74</v>
      </c>
      <c r="D3898" s="17" t="s">
        <v>4954</v>
      </c>
      <c r="E3898" s="17" t="s">
        <v>4955</v>
      </c>
    </row>
    <row r="3899" spans="1:5" x14ac:dyDescent="0.3">
      <c r="A3899" s="17">
        <v>3541766</v>
      </c>
      <c r="B3899" s="17" t="s">
        <v>69</v>
      </c>
      <c r="C3899" s="17" t="s">
        <v>76</v>
      </c>
      <c r="D3899" s="17" t="s">
        <v>4956</v>
      </c>
      <c r="E3899" s="17" t="s">
        <v>4957</v>
      </c>
    </row>
    <row r="3900" spans="1:5" x14ac:dyDescent="0.3">
      <c r="A3900" s="17">
        <v>3541968</v>
      </c>
      <c r="B3900" s="17" t="s">
        <v>69</v>
      </c>
      <c r="C3900" s="17" t="s">
        <v>78</v>
      </c>
      <c r="D3900" s="17" t="s">
        <v>4958</v>
      </c>
      <c r="E3900" s="17" t="s">
        <v>4959</v>
      </c>
    </row>
    <row r="3901" spans="1:5" x14ac:dyDescent="0.3">
      <c r="A3901" s="17">
        <v>3541997</v>
      </c>
      <c r="B3901" s="17" t="s">
        <v>69</v>
      </c>
      <c r="C3901" s="17" t="s">
        <v>78</v>
      </c>
      <c r="D3901" s="17" t="s">
        <v>4960</v>
      </c>
      <c r="E3901" s="17" t="s">
        <v>4961</v>
      </c>
    </row>
    <row r="3902" spans="1:5" x14ac:dyDescent="0.3">
      <c r="A3902" s="17">
        <v>3542088</v>
      </c>
      <c r="B3902" s="17" t="s">
        <v>69</v>
      </c>
      <c r="C3902" s="17" t="s">
        <v>70</v>
      </c>
      <c r="D3902" s="17" t="s">
        <v>4962</v>
      </c>
      <c r="E3902" s="17" t="s">
        <v>4963</v>
      </c>
    </row>
    <row r="3903" spans="1:5" x14ac:dyDescent="0.3">
      <c r="A3903" s="17">
        <v>3542111</v>
      </c>
      <c r="B3903" s="17" t="s">
        <v>69</v>
      </c>
      <c r="C3903" s="17" t="s">
        <v>81</v>
      </c>
      <c r="D3903" s="17" t="s">
        <v>4964</v>
      </c>
      <c r="E3903" s="17" t="s">
        <v>4965</v>
      </c>
    </row>
    <row r="3904" spans="1:5" x14ac:dyDescent="0.3">
      <c r="A3904" s="17">
        <v>3542271</v>
      </c>
      <c r="B3904" s="17" t="s">
        <v>69</v>
      </c>
      <c r="C3904" s="17" t="s">
        <v>81</v>
      </c>
      <c r="D3904" s="17" t="s">
        <v>4966</v>
      </c>
      <c r="E3904" s="17" t="s">
        <v>4967</v>
      </c>
    </row>
    <row r="3905" spans="1:5" x14ac:dyDescent="0.3">
      <c r="A3905" s="17">
        <v>3542402</v>
      </c>
      <c r="B3905" s="17" t="s">
        <v>69</v>
      </c>
      <c r="C3905" s="17" t="s">
        <v>78</v>
      </c>
      <c r="D3905" s="17" t="s">
        <v>4968</v>
      </c>
      <c r="E3905" s="17" t="s">
        <v>4969</v>
      </c>
    </row>
    <row r="3906" spans="1:5" x14ac:dyDescent="0.3">
      <c r="A3906" s="17">
        <v>3542480</v>
      </c>
      <c r="B3906" s="17" t="s">
        <v>69</v>
      </c>
      <c r="C3906" s="17" t="s">
        <v>74</v>
      </c>
      <c r="D3906" s="17" t="s">
        <v>4970</v>
      </c>
      <c r="E3906" s="17" t="s">
        <v>4971</v>
      </c>
    </row>
    <row r="3907" spans="1:5" x14ac:dyDescent="0.3">
      <c r="A3907" s="17">
        <v>3542645</v>
      </c>
      <c r="B3907" s="17" t="s">
        <v>69</v>
      </c>
      <c r="C3907" s="17" t="s">
        <v>81</v>
      </c>
      <c r="D3907" s="17" t="s">
        <v>4972</v>
      </c>
      <c r="E3907" s="17" t="s">
        <v>4973</v>
      </c>
    </row>
    <row r="3908" spans="1:5" x14ac:dyDescent="0.3">
      <c r="A3908" s="17">
        <v>3542668</v>
      </c>
      <c r="B3908" s="17" t="s">
        <v>69</v>
      </c>
      <c r="C3908" s="17" t="s">
        <v>85</v>
      </c>
      <c r="D3908" s="17" t="s">
        <v>4974</v>
      </c>
      <c r="E3908" s="17" t="s">
        <v>4975</v>
      </c>
    </row>
    <row r="3909" spans="1:5" x14ac:dyDescent="0.3">
      <c r="A3909" s="17">
        <v>3542714</v>
      </c>
      <c r="B3909" s="17" t="s">
        <v>69</v>
      </c>
      <c r="C3909" s="17" t="s">
        <v>70</v>
      </c>
      <c r="D3909" s="17" t="s">
        <v>134</v>
      </c>
      <c r="E3909" s="17" t="s">
        <v>4976</v>
      </c>
    </row>
    <row r="3910" spans="1:5" x14ac:dyDescent="0.3">
      <c r="A3910" s="17">
        <v>3542888</v>
      </c>
      <c r="B3910" s="17" t="s">
        <v>69</v>
      </c>
      <c r="C3910" s="17" t="s">
        <v>78</v>
      </c>
      <c r="D3910" s="17" t="s">
        <v>4977</v>
      </c>
      <c r="E3910" s="17" t="s">
        <v>4978</v>
      </c>
    </row>
    <row r="3911" spans="1:5" x14ac:dyDescent="0.3">
      <c r="A3911" s="17">
        <v>3542912</v>
      </c>
      <c r="B3911" s="17" t="s">
        <v>69</v>
      </c>
      <c r="C3911" s="17" t="s">
        <v>78</v>
      </c>
      <c r="D3911" s="17" t="s">
        <v>4979</v>
      </c>
      <c r="E3911" s="17" t="s">
        <v>4980</v>
      </c>
    </row>
    <row r="3912" spans="1:5" x14ac:dyDescent="0.3">
      <c r="A3912" s="17">
        <v>3543542</v>
      </c>
      <c r="B3912" s="17" t="s">
        <v>69</v>
      </c>
      <c r="C3912" s="17" t="s">
        <v>75</v>
      </c>
      <c r="D3912" s="17" t="s">
        <v>4981</v>
      </c>
      <c r="E3912" s="17" t="s">
        <v>4982</v>
      </c>
    </row>
    <row r="3913" spans="1:5" x14ac:dyDescent="0.3">
      <c r="A3913" s="17">
        <v>3543591</v>
      </c>
      <c r="B3913" s="17" t="s">
        <v>69</v>
      </c>
      <c r="C3913" s="17" t="s">
        <v>78</v>
      </c>
      <c r="D3913" s="17" t="s">
        <v>4983</v>
      </c>
      <c r="E3913" s="17" t="s">
        <v>4984</v>
      </c>
    </row>
    <row r="3914" spans="1:5" x14ac:dyDescent="0.3">
      <c r="A3914" s="17">
        <v>3544193</v>
      </c>
      <c r="B3914" s="17" t="s">
        <v>69</v>
      </c>
      <c r="C3914" s="17" t="s">
        <v>75</v>
      </c>
      <c r="D3914" s="17" t="s">
        <v>4985</v>
      </c>
      <c r="E3914" s="17" t="s">
        <v>4986</v>
      </c>
    </row>
    <row r="3915" spans="1:5" x14ac:dyDescent="0.3">
      <c r="A3915" s="17">
        <v>3544291</v>
      </c>
      <c r="B3915" s="17" t="s">
        <v>69</v>
      </c>
      <c r="C3915" s="17" t="s">
        <v>70</v>
      </c>
      <c r="D3915" s="17" t="s">
        <v>1947</v>
      </c>
      <c r="E3915" s="17" t="s">
        <v>4987</v>
      </c>
    </row>
    <row r="3916" spans="1:5" x14ac:dyDescent="0.3">
      <c r="A3916" s="17">
        <v>3544347</v>
      </c>
      <c r="B3916" s="17" t="s">
        <v>69</v>
      </c>
      <c r="C3916" s="17" t="s">
        <v>70</v>
      </c>
      <c r="D3916" s="17" t="s">
        <v>134</v>
      </c>
      <c r="E3916" s="17" t="s">
        <v>4988</v>
      </c>
    </row>
    <row r="3917" spans="1:5" x14ac:dyDescent="0.3">
      <c r="A3917" s="17">
        <v>3544409</v>
      </c>
      <c r="B3917" s="17" t="s">
        <v>69</v>
      </c>
      <c r="C3917" s="17" t="s">
        <v>70</v>
      </c>
      <c r="D3917" s="17" t="s">
        <v>4989</v>
      </c>
      <c r="E3917" s="17" t="s">
        <v>4990</v>
      </c>
    </row>
    <row r="3918" spans="1:5" x14ac:dyDescent="0.3">
      <c r="A3918" s="17">
        <v>3544469</v>
      </c>
      <c r="B3918" s="17" t="s">
        <v>69</v>
      </c>
      <c r="C3918" s="17" t="s">
        <v>70</v>
      </c>
      <c r="D3918" s="17" t="s">
        <v>134</v>
      </c>
      <c r="E3918" s="17" t="s">
        <v>4991</v>
      </c>
    </row>
    <row r="3919" spans="1:5" x14ac:dyDescent="0.3">
      <c r="A3919" s="17">
        <v>3544681</v>
      </c>
      <c r="B3919" s="17" t="s">
        <v>69</v>
      </c>
      <c r="C3919" s="17" t="s">
        <v>70</v>
      </c>
      <c r="D3919" s="17" t="s">
        <v>134</v>
      </c>
      <c r="E3919" s="17" t="s">
        <v>4992</v>
      </c>
    </row>
    <row r="3920" spans="1:5" x14ac:dyDescent="0.3">
      <c r="A3920" s="17">
        <v>3544737</v>
      </c>
      <c r="B3920" s="17" t="s">
        <v>69</v>
      </c>
      <c r="C3920" s="17" t="s">
        <v>85</v>
      </c>
      <c r="D3920" s="17" t="s">
        <v>4993</v>
      </c>
      <c r="E3920" s="17" t="s">
        <v>4994</v>
      </c>
    </row>
    <row r="3921" spans="1:5" x14ac:dyDescent="0.3">
      <c r="A3921" s="17">
        <v>3544777</v>
      </c>
      <c r="B3921" s="17" t="s">
        <v>69</v>
      </c>
      <c r="C3921" s="17" t="s">
        <v>83</v>
      </c>
      <c r="D3921" s="17" t="s">
        <v>4995</v>
      </c>
      <c r="E3921" s="17" t="s">
        <v>4996</v>
      </c>
    </row>
    <row r="3922" spans="1:5" x14ac:dyDescent="0.3">
      <c r="A3922" s="17">
        <v>3544979</v>
      </c>
      <c r="B3922" s="17" t="s">
        <v>69</v>
      </c>
      <c r="C3922" s="17" t="s">
        <v>78</v>
      </c>
      <c r="D3922" s="17" t="s">
        <v>4997</v>
      </c>
      <c r="E3922" s="17" t="s">
        <v>4998</v>
      </c>
    </row>
    <row r="3923" spans="1:5" x14ac:dyDescent="0.3">
      <c r="A3923" s="17">
        <v>3545036</v>
      </c>
      <c r="B3923" s="17" t="s">
        <v>69</v>
      </c>
      <c r="C3923" s="17" t="s">
        <v>70</v>
      </c>
      <c r="D3923" s="17" t="s">
        <v>4999</v>
      </c>
      <c r="E3923" s="17" t="s">
        <v>5000</v>
      </c>
    </row>
    <row r="3924" spans="1:5" x14ac:dyDescent="0.3">
      <c r="A3924" s="17">
        <v>3545171</v>
      </c>
      <c r="B3924" s="17" t="s">
        <v>69</v>
      </c>
      <c r="C3924" s="17" t="s">
        <v>70</v>
      </c>
      <c r="D3924" s="17" t="s">
        <v>134</v>
      </c>
      <c r="E3924" s="17" t="s">
        <v>5001</v>
      </c>
    </row>
    <row r="3925" spans="1:5" x14ac:dyDescent="0.3">
      <c r="A3925" s="17">
        <v>3545226</v>
      </c>
      <c r="B3925" s="17" t="s">
        <v>69</v>
      </c>
      <c r="C3925" s="17" t="s">
        <v>70</v>
      </c>
      <c r="D3925" s="17" t="s">
        <v>134</v>
      </c>
      <c r="E3925" s="17" t="s">
        <v>5002</v>
      </c>
    </row>
    <row r="3926" spans="1:5" x14ac:dyDescent="0.3">
      <c r="A3926" s="17">
        <v>3545427</v>
      </c>
      <c r="B3926" s="17" t="s">
        <v>69</v>
      </c>
      <c r="C3926" s="17" t="s">
        <v>70</v>
      </c>
      <c r="D3926" s="17" t="s">
        <v>5003</v>
      </c>
      <c r="E3926" s="17" t="s">
        <v>5004</v>
      </c>
    </row>
    <row r="3927" spans="1:5" x14ac:dyDescent="0.3">
      <c r="A3927" s="17">
        <v>3545504</v>
      </c>
      <c r="B3927" s="17" t="s">
        <v>69</v>
      </c>
      <c r="C3927" s="17" t="s">
        <v>70</v>
      </c>
      <c r="D3927" s="17" t="s">
        <v>5005</v>
      </c>
      <c r="E3927" s="17" t="s">
        <v>5006</v>
      </c>
    </row>
    <row r="3928" spans="1:5" x14ac:dyDescent="0.3">
      <c r="A3928" s="17">
        <v>3545553</v>
      </c>
      <c r="B3928" s="17" t="s">
        <v>69</v>
      </c>
      <c r="C3928" s="17" t="s">
        <v>70</v>
      </c>
      <c r="D3928" s="17" t="s">
        <v>4657</v>
      </c>
      <c r="E3928" s="17" t="s">
        <v>5007</v>
      </c>
    </row>
    <row r="3929" spans="1:5" x14ac:dyDescent="0.3">
      <c r="A3929" s="17">
        <v>3545623</v>
      </c>
      <c r="B3929" s="17" t="s">
        <v>69</v>
      </c>
      <c r="C3929" s="17" t="s">
        <v>74</v>
      </c>
      <c r="D3929" s="17" t="s">
        <v>5008</v>
      </c>
      <c r="E3929" s="17" t="s">
        <v>5009</v>
      </c>
    </row>
    <row r="3930" spans="1:5" x14ac:dyDescent="0.3">
      <c r="A3930" s="17">
        <v>3545819</v>
      </c>
      <c r="B3930" s="17" t="s">
        <v>69</v>
      </c>
      <c r="C3930" s="17" t="s">
        <v>70</v>
      </c>
      <c r="D3930" s="17" t="s">
        <v>5010</v>
      </c>
      <c r="E3930" s="17" t="s">
        <v>5011</v>
      </c>
    </row>
    <row r="3931" spans="1:5" x14ac:dyDescent="0.3">
      <c r="A3931" s="17">
        <v>3545828</v>
      </c>
      <c r="B3931" s="17" t="s">
        <v>69</v>
      </c>
      <c r="C3931" s="17" t="s">
        <v>70</v>
      </c>
      <c r="D3931" s="17" t="s">
        <v>134</v>
      </c>
      <c r="E3931" s="17" t="s">
        <v>5012</v>
      </c>
    </row>
    <row r="3932" spans="1:5" x14ac:dyDescent="0.3">
      <c r="A3932" s="17">
        <v>3545844</v>
      </c>
      <c r="B3932" s="17" t="s">
        <v>69</v>
      </c>
      <c r="C3932" s="17" t="s">
        <v>81</v>
      </c>
      <c r="D3932" s="17" t="s">
        <v>5013</v>
      </c>
      <c r="E3932" s="17" t="s">
        <v>5014</v>
      </c>
    </row>
    <row r="3933" spans="1:5" x14ac:dyDescent="0.3">
      <c r="A3933" s="17">
        <v>3545920</v>
      </c>
      <c r="B3933" s="17" t="s">
        <v>69</v>
      </c>
      <c r="C3933" s="17" t="s">
        <v>70</v>
      </c>
      <c r="D3933" s="17" t="s">
        <v>5015</v>
      </c>
      <c r="E3933" s="17" t="s">
        <v>5016</v>
      </c>
    </row>
    <row r="3934" spans="1:5" x14ac:dyDescent="0.3">
      <c r="A3934" s="17">
        <v>3546066</v>
      </c>
      <c r="B3934" s="17" t="s">
        <v>69</v>
      </c>
      <c r="C3934" s="17" t="s">
        <v>70</v>
      </c>
      <c r="D3934" s="17" t="s">
        <v>134</v>
      </c>
      <c r="E3934" s="17" t="s">
        <v>5017</v>
      </c>
    </row>
    <row r="3935" spans="1:5" x14ac:dyDescent="0.3">
      <c r="A3935" s="17">
        <v>3546207</v>
      </c>
      <c r="B3935" s="17" t="s">
        <v>69</v>
      </c>
      <c r="C3935" s="17" t="s">
        <v>74</v>
      </c>
      <c r="D3935" s="17" t="s">
        <v>5018</v>
      </c>
      <c r="E3935" s="17" t="s">
        <v>5019</v>
      </c>
    </row>
    <row r="3936" spans="1:5" x14ac:dyDescent="0.3">
      <c r="A3936" s="17">
        <v>3546268</v>
      </c>
      <c r="B3936" s="17" t="s">
        <v>69</v>
      </c>
      <c r="C3936" s="17" t="s">
        <v>83</v>
      </c>
      <c r="D3936" s="17" t="s">
        <v>5020</v>
      </c>
      <c r="E3936" s="17" t="s">
        <v>5021</v>
      </c>
    </row>
    <row r="3937" spans="1:5" x14ac:dyDescent="0.3">
      <c r="A3937" s="17">
        <v>3546289</v>
      </c>
      <c r="B3937" s="17" t="s">
        <v>69</v>
      </c>
      <c r="C3937" s="17" t="s">
        <v>78</v>
      </c>
      <c r="D3937" s="17" t="s">
        <v>5022</v>
      </c>
      <c r="E3937" s="17" t="s">
        <v>5023</v>
      </c>
    </row>
    <row r="3938" spans="1:5" x14ac:dyDescent="0.3">
      <c r="A3938" s="17">
        <v>3546800</v>
      </c>
      <c r="B3938" s="17" t="s">
        <v>69</v>
      </c>
      <c r="C3938" s="17" t="s">
        <v>70</v>
      </c>
      <c r="D3938" s="17" t="s">
        <v>5024</v>
      </c>
      <c r="E3938" s="17" t="s">
        <v>5025</v>
      </c>
    </row>
    <row r="3939" spans="1:5" x14ac:dyDescent="0.3">
      <c r="A3939" s="17">
        <v>3546881</v>
      </c>
      <c r="B3939" s="17" t="s">
        <v>69</v>
      </c>
      <c r="C3939" s="17" t="s">
        <v>85</v>
      </c>
      <c r="D3939" s="17" t="s">
        <v>3445</v>
      </c>
      <c r="E3939" s="17" t="s">
        <v>5026</v>
      </c>
    </row>
    <row r="3940" spans="1:5" x14ac:dyDescent="0.3">
      <c r="A3940" s="17">
        <v>3546920</v>
      </c>
      <c r="B3940" s="17" t="s">
        <v>69</v>
      </c>
      <c r="C3940" s="17" t="s">
        <v>70</v>
      </c>
      <c r="D3940" s="17" t="s">
        <v>134</v>
      </c>
      <c r="E3940" s="17" t="s">
        <v>5027</v>
      </c>
    </row>
    <row r="3941" spans="1:5" x14ac:dyDescent="0.3">
      <c r="A3941" s="17">
        <v>3547112</v>
      </c>
      <c r="B3941" s="17" t="s">
        <v>69</v>
      </c>
      <c r="C3941" s="17" t="s">
        <v>81</v>
      </c>
      <c r="D3941" s="17" t="s">
        <v>5028</v>
      </c>
      <c r="E3941" s="17" t="s">
        <v>5029</v>
      </c>
    </row>
    <row r="3942" spans="1:5" x14ac:dyDescent="0.3">
      <c r="A3942" s="17">
        <v>3547229</v>
      </c>
      <c r="B3942" s="17" t="s">
        <v>69</v>
      </c>
      <c r="C3942" s="17" t="s">
        <v>74</v>
      </c>
      <c r="D3942" s="17" t="s">
        <v>5030</v>
      </c>
      <c r="E3942" s="17" t="s">
        <v>5031</v>
      </c>
    </row>
    <row r="3943" spans="1:5" x14ac:dyDescent="0.3">
      <c r="A3943" s="17">
        <v>3547371</v>
      </c>
      <c r="B3943" s="17" t="s">
        <v>69</v>
      </c>
      <c r="C3943" s="17" t="s">
        <v>74</v>
      </c>
      <c r="D3943" s="17" t="s">
        <v>5032</v>
      </c>
      <c r="E3943" s="17" t="s">
        <v>5033</v>
      </c>
    </row>
    <row r="3944" spans="1:5" x14ac:dyDescent="0.3">
      <c r="A3944" s="17">
        <v>3547518</v>
      </c>
      <c r="B3944" s="17" t="s">
        <v>69</v>
      </c>
      <c r="C3944" s="17" t="s">
        <v>70</v>
      </c>
      <c r="D3944" s="17" t="s">
        <v>5034</v>
      </c>
      <c r="E3944" s="17" t="s">
        <v>5035</v>
      </c>
    </row>
    <row r="3945" spans="1:5" x14ac:dyDescent="0.3">
      <c r="A3945" s="17">
        <v>3547533</v>
      </c>
      <c r="B3945" s="17" t="s">
        <v>69</v>
      </c>
      <c r="C3945" s="17" t="s">
        <v>74</v>
      </c>
      <c r="D3945" s="17" t="s">
        <v>5036</v>
      </c>
      <c r="E3945" s="17" t="s">
        <v>5037</v>
      </c>
    </row>
    <row r="3946" spans="1:5" x14ac:dyDescent="0.3">
      <c r="A3946" s="17">
        <v>3547639</v>
      </c>
      <c r="B3946" s="17" t="s">
        <v>69</v>
      </c>
      <c r="C3946" s="17" t="s">
        <v>70</v>
      </c>
      <c r="D3946" s="17" t="s">
        <v>134</v>
      </c>
      <c r="E3946" s="17" t="s">
        <v>5038</v>
      </c>
    </row>
    <row r="3947" spans="1:5" x14ac:dyDescent="0.3">
      <c r="A3947" s="17">
        <v>3547738</v>
      </c>
      <c r="B3947" s="17" t="s">
        <v>69</v>
      </c>
      <c r="C3947" s="17" t="s">
        <v>81</v>
      </c>
      <c r="D3947" s="17" t="s">
        <v>5039</v>
      </c>
      <c r="E3947" s="17" t="s">
        <v>5040</v>
      </c>
    </row>
    <row r="3948" spans="1:5" x14ac:dyDescent="0.3">
      <c r="A3948" s="17">
        <v>3548135</v>
      </c>
      <c r="B3948" s="17" t="s">
        <v>69</v>
      </c>
      <c r="C3948" s="17" t="s">
        <v>70</v>
      </c>
      <c r="D3948" s="17" t="s">
        <v>5041</v>
      </c>
      <c r="E3948" s="17" t="s">
        <v>5042</v>
      </c>
    </row>
    <row r="3949" spans="1:5" x14ac:dyDescent="0.3">
      <c r="A3949" s="17">
        <v>3548137</v>
      </c>
      <c r="B3949" s="17" t="s">
        <v>69</v>
      </c>
      <c r="C3949" s="17" t="s">
        <v>70</v>
      </c>
      <c r="D3949" s="17" t="s">
        <v>134</v>
      </c>
      <c r="E3949" s="17" t="s">
        <v>5043</v>
      </c>
    </row>
    <row r="3950" spans="1:5" x14ac:dyDescent="0.3">
      <c r="A3950" s="17">
        <v>3548236</v>
      </c>
      <c r="B3950" s="17" t="s">
        <v>69</v>
      </c>
      <c r="C3950" s="17" t="s">
        <v>70</v>
      </c>
      <c r="D3950" s="17" t="s">
        <v>5044</v>
      </c>
      <c r="E3950" s="17" t="s">
        <v>5045</v>
      </c>
    </row>
    <row r="3951" spans="1:5" x14ac:dyDescent="0.3">
      <c r="A3951" s="17">
        <v>3548437</v>
      </c>
      <c r="B3951" s="17" t="s">
        <v>69</v>
      </c>
      <c r="C3951" s="17" t="s">
        <v>78</v>
      </c>
      <c r="D3951" s="17" t="s">
        <v>5046</v>
      </c>
      <c r="E3951" s="17" t="s">
        <v>5047</v>
      </c>
    </row>
    <row r="3952" spans="1:5" x14ac:dyDescent="0.3">
      <c r="A3952" s="17">
        <v>3548577</v>
      </c>
      <c r="B3952" s="17" t="s">
        <v>69</v>
      </c>
      <c r="C3952" s="17" t="s">
        <v>70</v>
      </c>
      <c r="D3952" s="17" t="s">
        <v>5048</v>
      </c>
      <c r="E3952" s="17" t="s">
        <v>5049</v>
      </c>
    </row>
    <row r="3953" spans="1:5" x14ac:dyDescent="0.3">
      <c r="A3953" s="17">
        <v>3548591</v>
      </c>
      <c r="B3953" s="17" t="s">
        <v>69</v>
      </c>
      <c r="C3953" s="17" t="s">
        <v>74</v>
      </c>
      <c r="D3953" s="17" t="s">
        <v>5050</v>
      </c>
      <c r="E3953" s="17" t="s">
        <v>5051</v>
      </c>
    </row>
    <row r="3954" spans="1:5" x14ac:dyDescent="0.3">
      <c r="A3954" s="17">
        <v>3549090</v>
      </c>
      <c r="B3954" s="17" t="s">
        <v>69</v>
      </c>
      <c r="C3954" s="17" t="s">
        <v>74</v>
      </c>
      <c r="D3954" s="17" t="s">
        <v>5052</v>
      </c>
      <c r="E3954" s="17" t="s">
        <v>5053</v>
      </c>
    </row>
    <row r="3955" spans="1:5" x14ac:dyDescent="0.3">
      <c r="A3955" s="17">
        <v>3549098</v>
      </c>
      <c r="B3955" s="17" t="s">
        <v>69</v>
      </c>
      <c r="C3955" s="17" t="s">
        <v>81</v>
      </c>
      <c r="D3955" s="17" t="s">
        <v>5054</v>
      </c>
      <c r="E3955" s="17" t="s">
        <v>5055</v>
      </c>
    </row>
    <row r="3956" spans="1:5" x14ac:dyDescent="0.3">
      <c r="A3956" s="17">
        <v>3549729</v>
      </c>
      <c r="B3956" s="17" t="s">
        <v>69</v>
      </c>
      <c r="C3956" s="17" t="s">
        <v>70</v>
      </c>
      <c r="D3956" s="17" t="s">
        <v>676</v>
      </c>
      <c r="E3956" s="17" t="s">
        <v>5056</v>
      </c>
    </row>
    <row r="3957" spans="1:5" x14ac:dyDescent="0.3">
      <c r="A3957" s="17">
        <v>3549787</v>
      </c>
      <c r="B3957" s="17" t="s">
        <v>69</v>
      </c>
      <c r="C3957" s="17" t="s">
        <v>70</v>
      </c>
      <c r="D3957" s="17" t="s">
        <v>135</v>
      </c>
      <c r="E3957" s="17" t="s">
        <v>5057</v>
      </c>
    </row>
    <row r="3958" spans="1:5" x14ac:dyDescent="0.3">
      <c r="A3958" s="17">
        <v>3549841</v>
      </c>
      <c r="B3958" s="17" t="s">
        <v>69</v>
      </c>
      <c r="C3958" s="17" t="s">
        <v>70</v>
      </c>
      <c r="D3958" s="17" t="s">
        <v>5058</v>
      </c>
      <c r="E3958" s="17" t="s">
        <v>5059</v>
      </c>
    </row>
    <row r="3959" spans="1:5" x14ac:dyDescent="0.3">
      <c r="A3959" s="17">
        <v>3549979</v>
      </c>
      <c r="B3959" s="17" t="s">
        <v>69</v>
      </c>
      <c r="C3959" s="17" t="s">
        <v>79</v>
      </c>
      <c r="D3959" s="17" t="s">
        <v>5060</v>
      </c>
      <c r="E3959" s="17" t="s">
        <v>5061</v>
      </c>
    </row>
    <row r="3960" spans="1:5" x14ac:dyDescent="0.3">
      <c r="A3960" s="17">
        <v>3550028</v>
      </c>
      <c r="B3960" s="17" t="s">
        <v>69</v>
      </c>
      <c r="C3960" s="17" t="s">
        <v>70</v>
      </c>
      <c r="D3960" s="17" t="s">
        <v>134</v>
      </c>
      <c r="E3960" s="17" t="s">
        <v>5062</v>
      </c>
    </row>
    <row r="3961" spans="1:5" x14ac:dyDescent="0.3">
      <c r="A3961" s="17">
        <v>3550143</v>
      </c>
      <c r="B3961" s="17" t="s">
        <v>69</v>
      </c>
      <c r="C3961" s="17" t="s">
        <v>70</v>
      </c>
      <c r="D3961" s="17" t="s">
        <v>134</v>
      </c>
      <c r="E3961" s="17" t="s">
        <v>5063</v>
      </c>
    </row>
    <row r="3962" spans="1:5" x14ac:dyDescent="0.3">
      <c r="A3962" s="17">
        <v>3550466</v>
      </c>
      <c r="B3962" s="17" t="s">
        <v>69</v>
      </c>
      <c r="C3962" s="17" t="s">
        <v>70</v>
      </c>
      <c r="D3962" s="17" t="s">
        <v>134</v>
      </c>
      <c r="E3962" s="17" t="s">
        <v>5064</v>
      </c>
    </row>
    <row r="3963" spans="1:5" x14ac:dyDescent="0.3">
      <c r="A3963" s="17">
        <v>3550663</v>
      </c>
      <c r="B3963" s="17" t="s">
        <v>69</v>
      </c>
      <c r="C3963" s="17" t="s">
        <v>70</v>
      </c>
      <c r="D3963" s="17" t="s">
        <v>2591</v>
      </c>
      <c r="E3963" s="17" t="s">
        <v>5065</v>
      </c>
    </row>
    <row r="3964" spans="1:5" x14ac:dyDescent="0.3">
      <c r="A3964" s="17">
        <v>3551687</v>
      </c>
      <c r="B3964" s="17" t="s">
        <v>69</v>
      </c>
      <c r="C3964" s="17" t="s">
        <v>76</v>
      </c>
      <c r="D3964" s="17" t="s">
        <v>5066</v>
      </c>
      <c r="E3964" s="17" t="s">
        <v>5067</v>
      </c>
    </row>
    <row r="3965" spans="1:5" x14ac:dyDescent="0.3">
      <c r="A3965" s="17">
        <v>3551832</v>
      </c>
      <c r="B3965" s="17" t="s">
        <v>69</v>
      </c>
      <c r="C3965" s="17" t="s">
        <v>78</v>
      </c>
      <c r="D3965" s="17" t="s">
        <v>5068</v>
      </c>
      <c r="E3965" s="17" t="s">
        <v>5069</v>
      </c>
    </row>
    <row r="3966" spans="1:5" x14ac:dyDescent="0.3">
      <c r="A3966" s="17">
        <v>3551848</v>
      </c>
      <c r="B3966" s="17" t="s">
        <v>69</v>
      </c>
      <c r="C3966" s="17" t="s">
        <v>70</v>
      </c>
      <c r="D3966" s="17" t="s">
        <v>134</v>
      </c>
      <c r="E3966" s="17" t="s">
        <v>5070</v>
      </c>
    </row>
    <row r="3967" spans="1:5" x14ac:dyDescent="0.3">
      <c r="A3967" s="17">
        <v>3552166</v>
      </c>
      <c r="B3967" s="17" t="s">
        <v>69</v>
      </c>
      <c r="C3967" s="17" t="s">
        <v>75</v>
      </c>
      <c r="D3967" s="17" t="s">
        <v>5071</v>
      </c>
      <c r="E3967" s="17" t="s">
        <v>5072</v>
      </c>
    </row>
    <row r="3968" spans="1:5" x14ac:dyDescent="0.3">
      <c r="A3968" s="17">
        <v>3552241</v>
      </c>
      <c r="B3968" s="17" t="s">
        <v>69</v>
      </c>
      <c r="C3968" s="17" t="s">
        <v>85</v>
      </c>
      <c r="D3968" s="17" t="s">
        <v>5073</v>
      </c>
      <c r="E3968" s="17" t="s">
        <v>5074</v>
      </c>
    </row>
    <row r="3969" spans="1:5" x14ac:dyDescent="0.3">
      <c r="A3969" s="17">
        <v>3552244</v>
      </c>
      <c r="B3969" s="17" t="s">
        <v>69</v>
      </c>
      <c r="C3969" s="17" t="s">
        <v>85</v>
      </c>
      <c r="D3969" s="17" t="s">
        <v>5075</v>
      </c>
      <c r="E3969" s="17" t="s">
        <v>5076</v>
      </c>
    </row>
    <row r="3970" spans="1:5" x14ac:dyDescent="0.3">
      <c r="A3970" s="17">
        <v>3552714</v>
      </c>
      <c r="B3970" s="17" t="s">
        <v>69</v>
      </c>
      <c r="C3970" s="17" t="s">
        <v>81</v>
      </c>
      <c r="D3970" s="17" t="s">
        <v>5077</v>
      </c>
      <c r="E3970" s="17" t="s">
        <v>5078</v>
      </c>
    </row>
    <row r="3971" spans="1:5" x14ac:dyDescent="0.3">
      <c r="A3971" s="17">
        <v>3552768</v>
      </c>
      <c r="B3971" s="17" t="s">
        <v>69</v>
      </c>
      <c r="C3971" s="17" t="s">
        <v>83</v>
      </c>
      <c r="D3971" s="17" t="s">
        <v>894</v>
      </c>
      <c r="E3971" s="17" t="s">
        <v>5079</v>
      </c>
    </row>
    <row r="3972" spans="1:5" x14ac:dyDescent="0.3">
      <c r="A3972" s="17">
        <v>3553127</v>
      </c>
      <c r="B3972" s="17" t="s">
        <v>69</v>
      </c>
      <c r="C3972" s="17" t="s">
        <v>70</v>
      </c>
      <c r="D3972" s="17" t="s">
        <v>5080</v>
      </c>
      <c r="E3972" s="17" t="s">
        <v>5081</v>
      </c>
    </row>
    <row r="3973" spans="1:5" x14ac:dyDescent="0.3">
      <c r="A3973" s="17">
        <v>3553957</v>
      </c>
      <c r="B3973" s="17" t="s">
        <v>69</v>
      </c>
      <c r="C3973" s="17" t="s">
        <v>75</v>
      </c>
      <c r="D3973" s="17" t="s">
        <v>5082</v>
      </c>
      <c r="E3973" s="17" t="s">
        <v>5083</v>
      </c>
    </row>
    <row r="3974" spans="1:5" x14ac:dyDescent="0.3">
      <c r="A3974" s="17">
        <v>3554082</v>
      </c>
      <c r="B3974" s="17" t="s">
        <v>69</v>
      </c>
      <c r="C3974" s="17" t="s">
        <v>70</v>
      </c>
      <c r="D3974" s="17" t="s">
        <v>5084</v>
      </c>
      <c r="E3974" s="17" t="s">
        <v>5085</v>
      </c>
    </row>
    <row r="3975" spans="1:5" x14ac:dyDescent="0.3">
      <c r="A3975" s="17">
        <v>3554142</v>
      </c>
      <c r="B3975" s="17" t="s">
        <v>69</v>
      </c>
      <c r="C3975" s="17" t="s">
        <v>70</v>
      </c>
      <c r="D3975" s="17" t="s">
        <v>134</v>
      </c>
      <c r="E3975" s="17" t="s">
        <v>5086</v>
      </c>
    </row>
    <row r="3976" spans="1:5" x14ac:dyDescent="0.3">
      <c r="A3976" s="17">
        <v>3554360</v>
      </c>
      <c r="B3976" s="17" t="s">
        <v>69</v>
      </c>
      <c r="C3976" s="17" t="s">
        <v>70</v>
      </c>
      <c r="D3976" s="17" t="s">
        <v>134</v>
      </c>
      <c r="E3976" s="17" t="s">
        <v>5087</v>
      </c>
    </row>
    <row r="3977" spans="1:5" x14ac:dyDescent="0.3">
      <c r="A3977" s="17">
        <v>3554501</v>
      </c>
      <c r="B3977" s="17" t="s">
        <v>69</v>
      </c>
      <c r="C3977" s="17" t="s">
        <v>70</v>
      </c>
      <c r="D3977" s="17" t="s">
        <v>5088</v>
      </c>
      <c r="E3977" s="17" t="s">
        <v>5089</v>
      </c>
    </row>
    <row r="3978" spans="1:5" x14ac:dyDescent="0.3">
      <c r="A3978" s="17">
        <v>3554541</v>
      </c>
      <c r="B3978" s="17" t="s">
        <v>69</v>
      </c>
      <c r="C3978" s="17" t="s">
        <v>70</v>
      </c>
      <c r="D3978" s="17" t="s">
        <v>134</v>
      </c>
      <c r="E3978" s="17" t="s">
        <v>5090</v>
      </c>
    </row>
    <row r="3979" spans="1:5" x14ac:dyDescent="0.3">
      <c r="A3979" s="17">
        <v>3554615</v>
      </c>
      <c r="B3979" s="17" t="s">
        <v>69</v>
      </c>
      <c r="C3979" s="17" t="s">
        <v>70</v>
      </c>
      <c r="D3979" s="17" t="s">
        <v>134</v>
      </c>
      <c r="E3979" s="17" t="s">
        <v>5091</v>
      </c>
    </row>
    <row r="3980" spans="1:5" x14ac:dyDescent="0.3">
      <c r="A3980" s="17">
        <v>3554999</v>
      </c>
      <c r="B3980" s="17" t="s">
        <v>69</v>
      </c>
      <c r="C3980" s="17" t="s">
        <v>70</v>
      </c>
      <c r="D3980" s="17" t="s">
        <v>134</v>
      </c>
      <c r="E3980" s="17" t="s">
        <v>5092</v>
      </c>
    </row>
    <row r="3981" spans="1:5" x14ac:dyDescent="0.3">
      <c r="A3981" s="17">
        <v>3555003</v>
      </c>
      <c r="B3981" s="17" t="s">
        <v>69</v>
      </c>
      <c r="C3981" s="17" t="s">
        <v>70</v>
      </c>
      <c r="D3981" s="17" t="s">
        <v>4231</v>
      </c>
      <c r="E3981" s="17" t="s">
        <v>5093</v>
      </c>
    </row>
    <row r="3982" spans="1:5" x14ac:dyDescent="0.3">
      <c r="A3982" s="17">
        <v>3555092</v>
      </c>
      <c r="B3982" s="17" t="s">
        <v>69</v>
      </c>
      <c r="C3982" s="17" t="s">
        <v>70</v>
      </c>
      <c r="D3982" s="17" t="s">
        <v>134</v>
      </c>
      <c r="E3982" s="17" t="s">
        <v>5094</v>
      </c>
    </row>
    <row r="3983" spans="1:5" x14ac:dyDescent="0.3">
      <c r="A3983" s="17">
        <v>3555172</v>
      </c>
      <c r="B3983" s="17" t="s">
        <v>69</v>
      </c>
      <c r="C3983" s="17" t="s">
        <v>74</v>
      </c>
      <c r="D3983" s="17" t="s">
        <v>5095</v>
      </c>
      <c r="E3983" s="17" t="s">
        <v>5096</v>
      </c>
    </row>
    <row r="3984" spans="1:5" x14ac:dyDescent="0.3">
      <c r="A3984" s="17">
        <v>3555396</v>
      </c>
      <c r="B3984" s="17" t="s">
        <v>69</v>
      </c>
      <c r="C3984" s="17" t="s">
        <v>70</v>
      </c>
      <c r="D3984" s="17" t="s">
        <v>134</v>
      </c>
      <c r="E3984" s="17" t="s">
        <v>5097</v>
      </c>
    </row>
    <row r="3985" spans="1:5" x14ac:dyDescent="0.3">
      <c r="A3985" s="17">
        <v>3555514</v>
      </c>
      <c r="B3985" s="17" t="s">
        <v>69</v>
      </c>
      <c r="C3985" s="17" t="s">
        <v>70</v>
      </c>
      <c r="D3985" s="17" t="s">
        <v>134</v>
      </c>
      <c r="E3985" s="17" t="s">
        <v>5098</v>
      </c>
    </row>
    <row r="3986" spans="1:5" x14ac:dyDescent="0.3">
      <c r="A3986" s="17">
        <v>3555674</v>
      </c>
      <c r="B3986" s="17" t="s">
        <v>69</v>
      </c>
      <c r="C3986" s="17" t="s">
        <v>77</v>
      </c>
      <c r="D3986" s="17" t="s">
        <v>5099</v>
      </c>
      <c r="E3986" s="17" t="s">
        <v>5100</v>
      </c>
    </row>
    <row r="3987" spans="1:5" x14ac:dyDescent="0.3">
      <c r="A3987" s="17">
        <v>3555695</v>
      </c>
      <c r="B3987" s="17" t="s">
        <v>69</v>
      </c>
      <c r="C3987" s="17" t="s">
        <v>71</v>
      </c>
      <c r="D3987" s="17" t="s">
        <v>5101</v>
      </c>
      <c r="E3987" s="17" t="s">
        <v>5102</v>
      </c>
    </row>
    <row r="3988" spans="1:5" x14ac:dyDescent="0.3">
      <c r="A3988" s="17">
        <v>3555716</v>
      </c>
      <c r="B3988" s="17" t="s">
        <v>69</v>
      </c>
      <c r="C3988" s="17" t="s">
        <v>81</v>
      </c>
      <c r="D3988" s="17" t="s">
        <v>5103</v>
      </c>
      <c r="E3988" s="17" t="s">
        <v>5104</v>
      </c>
    </row>
    <row r="3989" spans="1:5" x14ac:dyDescent="0.3">
      <c r="A3989" s="17">
        <v>3555751</v>
      </c>
      <c r="B3989" s="17" t="s">
        <v>69</v>
      </c>
      <c r="C3989" s="17" t="s">
        <v>70</v>
      </c>
      <c r="D3989" s="17" t="s">
        <v>4231</v>
      </c>
      <c r="E3989" s="17" t="s">
        <v>5105</v>
      </c>
    </row>
    <row r="3990" spans="1:5" x14ac:dyDescent="0.3">
      <c r="A3990" s="17">
        <v>3555756</v>
      </c>
      <c r="B3990" s="17" t="s">
        <v>69</v>
      </c>
      <c r="C3990" s="17" t="s">
        <v>81</v>
      </c>
      <c r="D3990" s="17" t="s">
        <v>5106</v>
      </c>
      <c r="E3990" s="17" t="s">
        <v>5107</v>
      </c>
    </row>
    <row r="3991" spans="1:5" x14ac:dyDescent="0.3">
      <c r="A3991" s="17">
        <v>3555805</v>
      </c>
      <c r="B3991" s="17" t="s">
        <v>69</v>
      </c>
      <c r="C3991" s="17" t="s">
        <v>78</v>
      </c>
      <c r="D3991" s="17" t="s">
        <v>5108</v>
      </c>
      <c r="E3991" s="17" t="s">
        <v>5109</v>
      </c>
    </row>
    <row r="3992" spans="1:5" x14ac:dyDescent="0.3">
      <c r="A3992" s="17">
        <v>3555822</v>
      </c>
      <c r="B3992" s="17" t="s">
        <v>69</v>
      </c>
      <c r="C3992" s="17" t="s">
        <v>81</v>
      </c>
      <c r="D3992" s="17" t="s">
        <v>5110</v>
      </c>
      <c r="E3992" s="17" t="s">
        <v>5111</v>
      </c>
    </row>
    <row r="3993" spans="1:5" x14ac:dyDescent="0.3">
      <c r="A3993" s="17">
        <v>3555890</v>
      </c>
      <c r="B3993" s="17" t="s">
        <v>69</v>
      </c>
      <c r="C3993" s="17" t="s">
        <v>70</v>
      </c>
      <c r="D3993" s="17" t="s">
        <v>3844</v>
      </c>
      <c r="E3993" s="17" t="s">
        <v>5112</v>
      </c>
    </row>
    <row r="3994" spans="1:5" x14ac:dyDescent="0.3">
      <c r="A3994" s="17">
        <v>3555912</v>
      </c>
      <c r="B3994" s="17" t="s">
        <v>69</v>
      </c>
      <c r="C3994" s="17" t="s">
        <v>78</v>
      </c>
      <c r="D3994" s="17" t="s">
        <v>5113</v>
      </c>
      <c r="E3994" s="17" t="s">
        <v>5114</v>
      </c>
    </row>
    <row r="3995" spans="1:5" x14ac:dyDescent="0.3">
      <c r="A3995" s="17">
        <v>3555917</v>
      </c>
      <c r="B3995" s="17" t="s">
        <v>69</v>
      </c>
      <c r="C3995" s="17" t="s">
        <v>70</v>
      </c>
      <c r="D3995" s="17" t="s">
        <v>134</v>
      </c>
      <c r="E3995" s="17" t="s">
        <v>5115</v>
      </c>
    </row>
    <row r="3996" spans="1:5" x14ac:dyDescent="0.3">
      <c r="A3996" s="17">
        <v>3555939</v>
      </c>
      <c r="B3996" s="17" t="s">
        <v>69</v>
      </c>
      <c r="C3996" s="17" t="s">
        <v>78</v>
      </c>
      <c r="D3996" s="17" t="s">
        <v>5116</v>
      </c>
      <c r="E3996" s="17" t="s">
        <v>5117</v>
      </c>
    </row>
    <row r="3997" spans="1:5" x14ac:dyDescent="0.3">
      <c r="A3997" s="17">
        <v>3555953</v>
      </c>
      <c r="B3997" s="17" t="s">
        <v>69</v>
      </c>
      <c r="C3997" s="17" t="s">
        <v>70</v>
      </c>
      <c r="D3997" s="17" t="s">
        <v>5118</v>
      </c>
      <c r="E3997" s="17" t="s">
        <v>5119</v>
      </c>
    </row>
    <row r="3998" spans="1:5" x14ac:dyDescent="0.3">
      <c r="A3998" s="17">
        <v>3555963</v>
      </c>
      <c r="B3998" s="17" t="s">
        <v>69</v>
      </c>
      <c r="C3998" s="17" t="s">
        <v>75</v>
      </c>
      <c r="D3998" s="17" t="s">
        <v>5120</v>
      </c>
      <c r="E3998" s="17" t="s">
        <v>5121</v>
      </c>
    </row>
    <row r="3999" spans="1:5" x14ac:dyDescent="0.3">
      <c r="A3999" s="17">
        <v>3555980</v>
      </c>
      <c r="B3999" s="17" t="s">
        <v>69</v>
      </c>
      <c r="C3999" s="17" t="s">
        <v>70</v>
      </c>
      <c r="D3999" s="17" t="s">
        <v>134</v>
      </c>
      <c r="E3999" s="17" t="s">
        <v>5122</v>
      </c>
    </row>
    <row r="4000" spans="1:5" x14ac:dyDescent="0.3">
      <c r="A4000" s="17">
        <v>3556091</v>
      </c>
      <c r="B4000" s="17" t="s">
        <v>69</v>
      </c>
      <c r="C4000" s="17" t="s">
        <v>81</v>
      </c>
      <c r="D4000" s="17" t="s">
        <v>5123</v>
      </c>
      <c r="E4000" s="17" t="s">
        <v>5124</v>
      </c>
    </row>
    <row r="4001" spans="1:5" x14ac:dyDescent="0.3">
      <c r="A4001" s="17">
        <v>3556112</v>
      </c>
      <c r="B4001" s="17" t="s">
        <v>69</v>
      </c>
      <c r="C4001" s="17" t="s">
        <v>85</v>
      </c>
      <c r="D4001" s="17" t="s">
        <v>3445</v>
      </c>
      <c r="E4001" s="17" t="s">
        <v>5125</v>
      </c>
    </row>
    <row r="4002" spans="1:5" x14ac:dyDescent="0.3">
      <c r="A4002" s="17">
        <v>3556208</v>
      </c>
      <c r="B4002" s="17" t="s">
        <v>69</v>
      </c>
      <c r="C4002" s="17" t="s">
        <v>78</v>
      </c>
      <c r="D4002" s="17" t="s">
        <v>5126</v>
      </c>
      <c r="E4002" s="17" t="s">
        <v>5127</v>
      </c>
    </row>
    <row r="4003" spans="1:5" x14ac:dyDescent="0.3">
      <c r="A4003" s="17">
        <v>3556375</v>
      </c>
      <c r="B4003" s="17" t="s">
        <v>69</v>
      </c>
      <c r="C4003" s="17" t="s">
        <v>70</v>
      </c>
      <c r="D4003" s="17" t="s">
        <v>134</v>
      </c>
      <c r="E4003" s="17" t="s">
        <v>5128</v>
      </c>
    </row>
    <row r="4004" spans="1:5" x14ac:dyDescent="0.3">
      <c r="A4004" s="17">
        <v>3556461</v>
      </c>
      <c r="B4004" s="17" t="s">
        <v>69</v>
      </c>
      <c r="C4004" s="17" t="s">
        <v>78</v>
      </c>
      <c r="D4004" s="17" t="s">
        <v>5129</v>
      </c>
      <c r="E4004" s="17" t="s">
        <v>5130</v>
      </c>
    </row>
    <row r="4005" spans="1:5" x14ac:dyDescent="0.3">
      <c r="A4005" s="17">
        <v>3556589</v>
      </c>
      <c r="B4005" s="17" t="s">
        <v>69</v>
      </c>
      <c r="C4005" s="17" t="s">
        <v>78</v>
      </c>
      <c r="D4005" s="17" t="s">
        <v>5131</v>
      </c>
      <c r="E4005" s="17" t="s">
        <v>5132</v>
      </c>
    </row>
    <row r="4006" spans="1:5" x14ac:dyDescent="0.3">
      <c r="A4006" s="17">
        <v>3556590</v>
      </c>
      <c r="B4006" s="17" t="s">
        <v>69</v>
      </c>
      <c r="C4006" s="17" t="s">
        <v>74</v>
      </c>
      <c r="D4006" s="17" t="s">
        <v>5133</v>
      </c>
      <c r="E4006" s="17" t="s">
        <v>5134</v>
      </c>
    </row>
    <row r="4007" spans="1:5" x14ac:dyDescent="0.3">
      <c r="A4007" s="17">
        <v>3556619</v>
      </c>
      <c r="B4007" s="17" t="s">
        <v>69</v>
      </c>
      <c r="C4007" s="17" t="s">
        <v>70</v>
      </c>
      <c r="D4007" s="17" t="s">
        <v>5135</v>
      </c>
      <c r="E4007" s="17" t="s">
        <v>5136</v>
      </c>
    </row>
    <row r="4008" spans="1:5" x14ac:dyDescent="0.3">
      <c r="A4008" s="17">
        <v>3556621</v>
      </c>
      <c r="B4008" s="17" t="s">
        <v>69</v>
      </c>
      <c r="C4008" s="17" t="s">
        <v>78</v>
      </c>
      <c r="D4008" s="17" t="s">
        <v>5137</v>
      </c>
      <c r="E4008" s="17" t="s">
        <v>5138</v>
      </c>
    </row>
    <row r="4009" spans="1:5" x14ac:dyDescent="0.3">
      <c r="A4009" s="17">
        <v>3556745</v>
      </c>
      <c r="B4009" s="17" t="s">
        <v>69</v>
      </c>
      <c r="C4009" s="17" t="s">
        <v>83</v>
      </c>
      <c r="D4009" s="17" t="s">
        <v>5139</v>
      </c>
      <c r="E4009" s="17" t="s">
        <v>5140</v>
      </c>
    </row>
    <row r="4010" spans="1:5" x14ac:dyDescent="0.3">
      <c r="A4010" s="17">
        <v>3556823</v>
      </c>
      <c r="B4010" s="17" t="s">
        <v>69</v>
      </c>
      <c r="C4010" s="17" t="s">
        <v>70</v>
      </c>
      <c r="D4010" s="17" t="s">
        <v>5141</v>
      </c>
      <c r="E4010" s="17" t="s">
        <v>5142</v>
      </c>
    </row>
    <row r="4011" spans="1:5" x14ac:dyDescent="0.3">
      <c r="A4011" s="17">
        <v>3556896</v>
      </c>
      <c r="B4011" s="17" t="s">
        <v>69</v>
      </c>
      <c r="C4011" s="17" t="s">
        <v>73</v>
      </c>
      <c r="D4011" s="17" t="s">
        <v>5143</v>
      </c>
      <c r="E4011" s="17" t="s">
        <v>5144</v>
      </c>
    </row>
    <row r="4012" spans="1:5" x14ac:dyDescent="0.3">
      <c r="A4012" s="17">
        <v>3557069</v>
      </c>
      <c r="B4012" s="17" t="s">
        <v>69</v>
      </c>
      <c r="C4012" s="17" t="s">
        <v>70</v>
      </c>
      <c r="D4012" s="17" t="s">
        <v>134</v>
      </c>
      <c r="E4012" s="17" t="s">
        <v>5145</v>
      </c>
    </row>
    <row r="4013" spans="1:5" x14ac:dyDescent="0.3">
      <c r="A4013" s="17">
        <v>3557092</v>
      </c>
      <c r="B4013" s="17" t="s">
        <v>69</v>
      </c>
      <c r="C4013" s="17" t="s">
        <v>75</v>
      </c>
      <c r="D4013" s="17" t="s">
        <v>5146</v>
      </c>
      <c r="E4013" s="17" t="s">
        <v>5147</v>
      </c>
    </row>
    <row r="4014" spans="1:5" x14ac:dyDescent="0.3">
      <c r="A4014" s="17">
        <v>3557106</v>
      </c>
      <c r="B4014" s="17" t="s">
        <v>69</v>
      </c>
      <c r="C4014" s="17" t="s">
        <v>83</v>
      </c>
      <c r="D4014" s="17" t="s">
        <v>5148</v>
      </c>
      <c r="E4014" s="17" t="s">
        <v>5149</v>
      </c>
    </row>
    <row r="4015" spans="1:5" x14ac:dyDescent="0.3">
      <c r="A4015" s="17">
        <v>3557172</v>
      </c>
      <c r="B4015" s="17" t="s">
        <v>69</v>
      </c>
      <c r="C4015" s="17" t="s">
        <v>71</v>
      </c>
      <c r="D4015" s="17" t="s">
        <v>5150</v>
      </c>
      <c r="E4015" s="17" t="s">
        <v>5151</v>
      </c>
    </row>
    <row r="4016" spans="1:5" x14ac:dyDescent="0.3">
      <c r="A4016" s="17">
        <v>3557331</v>
      </c>
      <c r="B4016" s="17" t="s">
        <v>69</v>
      </c>
      <c r="C4016" s="17" t="s">
        <v>70</v>
      </c>
      <c r="D4016" s="17" t="s">
        <v>134</v>
      </c>
      <c r="E4016" s="17" t="s">
        <v>5152</v>
      </c>
    </row>
    <row r="4017" spans="1:5" x14ac:dyDescent="0.3">
      <c r="A4017" s="17">
        <v>3557418</v>
      </c>
      <c r="B4017" s="17" t="s">
        <v>69</v>
      </c>
      <c r="C4017" s="17" t="s">
        <v>70</v>
      </c>
      <c r="D4017" s="17" t="s">
        <v>134</v>
      </c>
      <c r="E4017" s="17" t="s">
        <v>5153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562A42-F601-4D08-B1AB-176A5A57974E}">
  <dimension ref="A1:G43"/>
  <sheetViews>
    <sheetView tabSelected="1" workbookViewId="0">
      <selection activeCell="F48" sqref="F48"/>
    </sheetView>
  </sheetViews>
  <sheetFormatPr baseColWidth="10" defaultColWidth="11.44140625" defaultRowHeight="14.4" x14ac:dyDescent="0.3"/>
  <cols>
    <col min="1" max="1" width="15.21875" customWidth="1"/>
    <col min="2" max="2" width="17.33203125" customWidth="1"/>
    <col min="3" max="3" width="11.5546875" style="1"/>
    <col min="6" max="6" width="42" customWidth="1"/>
    <col min="7" max="7" width="11.5546875" style="1"/>
  </cols>
  <sheetData>
    <row r="1" spans="1:6" x14ac:dyDescent="0.3">
      <c r="A1" s="23" t="s">
        <v>86</v>
      </c>
      <c r="B1" s="23" t="s">
        <v>5175</v>
      </c>
      <c r="C1" s="23" t="s">
        <v>87</v>
      </c>
      <c r="D1" s="23" t="s">
        <v>88</v>
      </c>
      <c r="E1" s="23" t="s">
        <v>89</v>
      </c>
      <c r="F1" s="23" t="s">
        <v>90</v>
      </c>
    </row>
    <row r="2" spans="1:6" x14ac:dyDescent="0.3">
      <c r="A2" s="19" t="s">
        <v>5176</v>
      </c>
      <c r="B2" s="24">
        <v>45667.444444444445</v>
      </c>
      <c r="C2" s="19" t="s">
        <v>97</v>
      </c>
      <c r="D2" s="19" t="s">
        <v>93</v>
      </c>
      <c r="E2" s="19" t="s">
        <v>5177</v>
      </c>
      <c r="F2" s="25" t="s">
        <v>5178</v>
      </c>
    </row>
    <row r="3" spans="1:6" x14ac:dyDescent="0.3">
      <c r="A3" s="19" t="s">
        <v>5179</v>
      </c>
      <c r="B3" s="24">
        <v>45673.550694444442</v>
      </c>
      <c r="C3" s="19" t="s">
        <v>97</v>
      </c>
      <c r="D3" s="19" t="s">
        <v>116</v>
      </c>
      <c r="E3" s="19" t="s">
        <v>94</v>
      </c>
      <c r="F3" s="25" t="s">
        <v>5180</v>
      </c>
    </row>
    <row r="4" spans="1:6" x14ac:dyDescent="0.3">
      <c r="A4" s="19" t="s">
        <v>5181</v>
      </c>
      <c r="B4" s="24">
        <v>45674.681944444441</v>
      </c>
      <c r="C4" s="19" t="s">
        <v>97</v>
      </c>
      <c r="D4" s="19" t="s">
        <v>5182</v>
      </c>
      <c r="E4" s="19" t="s">
        <v>5177</v>
      </c>
      <c r="F4" s="25" t="s">
        <v>5183</v>
      </c>
    </row>
    <row r="5" spans="1:6" x14ac:dyDescent="0.3">
      <c r="A5" s="19" t="s">
        <v>5184</v>
      </c>
      <c r="B5" s="24">
        <v>45684.45</v>
      </c>
      <c r="C5" s="19" t="s">
        <v>97</v>
      </c>
      <c r="D5" s="19" t="s">
        <v>93</v>
      </c>
      <c r="E5" s="19" t="s">
        <v>99</v>
      </c>
      <c r="F5" s="25" t="s">
        <v>5185</v>
      </c>
    </row>
    <row r="6" spans="1:6" x14ac:dyDescent="0.3">
      <c r="A6" s="19" t="s">
        <v>5186</v>
      </c>
      <c r="B6" s="24">
        <v>45707.30972222222</v>
      </c>
      <c r="C6" s="19" t="s">
        <v>97</v>
      </c>
      <c r="D6" s="19" t="s">
        <v>105</v>
      </c>
      <c r="E6" s="19" t="s">
        <v>94</v>
      </c>
      <c r="F6" s="25" t="s">
        <v>5187</v>
      </c>
    </row>
    <row r="7" spans="1:6" x14ac:dyDescent="0.3">
      <c r="A7" s="19" t="s">
        <v>5188</v>
      </c>
      <c r="B7" s="24">
        <v>45741.417361111111</v>
      </c>
      <c r="C7" s="19" t="s">
        <v>97</v>
      </c>
      <c r="D7" s="19" t="s">
        <v>98</v>
      </c>
      <c r="E7" s="19" t="s">
        <v>110</v>
      </c>
      <c r="F7" s="25" t="s">
        <v>70</v>
      </c>
    </row>
    <row r="8" spans="1:6" x14ac:dyDescent="0.3">
      <c r="A8" s="19" t="s">
        <v>5189</v>
      </c>
      <c r="B8" s="24">
        <v>45755.634722222225</v>
      </c>
      <c r="C8" s="19" t="s">
        <v>97</v>
      </c>
      <c r="D8" s="19" t="s">
        <v>105</v>
      </c>
      <c r="E8" s="19" t="s">
        <v>110</v>
      </c>
      <c r="F8" s="25" t="s">
        <v>5187</v>
      </c>
    </row>
    <row r="9" spans="1:6" x14ac:dyDescent="0.3">
      <c r="A9" s="19" t="s">
        <v>5190</v>
      </c>
      <c r="B9" s="24">
        <v>45749.630555555559</v>
      </c>
      <c r="C9" s="19" t="s">
        <v>97</v>
      </c>
      <c r="D9" s="19" t="s">
        <v>105</v>
      </c>
      <c r="E9" s="19" t="s">
        <v>110</v>
      </c>
      <c r="F9" s="25" t="s">
        <v>5187</v>
      </c>
    </row>
    <row r="10" spans="1:6" x14ac:dyDescent="0.3">
      <c r="A10" s="19" t="s">
        <v>5191</v>
      </c>
      <c r="B10" s="24">
        <v>45750.455555555556</v>
      </c>
      <c r="C10" s="19" t="s">
        <v>97</v>
      </c>
      <c r="D10" s="19" t="s">
        <v>105</v>
      </c>
      <c r="E10" s="19" t="s">
        <v>110</v>
      </c>
      <c r="F10" s="25" t="s">
        <v>5187</v>
      </c>
    </row>
    <row r="11" spans="1:6" x14ac:dyDescent="0.3">
      <c r="A11" s="19" t="s">
        <v>5192</v>
      </c>
      <c r="B11" s="24">
        <v>45761.706944444442</v>
      </c>
      <c r="C11" s="19" t="s">
        <v>97</v>
      </c>
      <c r="D11" s="19" t="s">
        <v>105</v>
      </c>
      <c r="E11" s="19" t="s">
        <v>110</v>
      </c>
      <c r="F11" s="25" t="s">
        <v>5193</v>
      </c>
    </row>
    <row r="12" spans="1:6" x14ac:dyDescent="0.3">
      <c r="A12" s="19" t="s">
        <v>5194</v>
      </c>
      <c r="B12" s="24">
        <v>45777.395138888889</v>
      </c>
      <c r="C12" s="19" t="s">
        <v>97</v>
      </c>
      <c r="D12" s="19" t="s">
        <v>98</v>
      </c>
      <c r="E12" s="19" t="s">
        <v>99</v>
      </c>
      <c r="F12" s="25" t="s">
        <v>5195</v>
      </c>
    </row>
    <row r="13" spans="1:6" x14ac:dyDescent="0.3">
      <c r="A13" s="19" t="s">
        <v>5196</v>
      </c>
      <c r="B13" s="24">
        <v>45782.438888888886</v>
      </c>
      <c r="C13" s="19" t="s">
        <v>97</v>
      </c>
      <c r="D13" s="19" t="s">
        <v>105</v>
      </c>
      <c r="E13" s="19" t="s">
        <v>110</v>
      </c>
      <c r="F13" s="25" t="s">
        <v>5187</v>
      </c>
    </row>
    <row r="14" spans="1:6" x14ac:dyDescent="0.3">
      <c r="A14" s="19" t="s">
        <v>91</v>
      </c>
      <c r="B14" s="24">
        <v>45832.339583333334</v>
      </c>
      <c r="C14" s="19" t="s">
        <v>92</v>
      </c>
      <c r="D14" s="19" t="s">
        <v>93</v>
      </c>
      <c r="E14" s="19" t="s">
        <v>94</v>
      </c>
      <c r="F14" s="25" t="s">
        <v>95</v>
      </c>
    </row>
    <row r="15" spans="1:6" x14ac:dyDescent="0.3">
      <c r="A15" s="19" t="s">
        <v>96</v>
      </c>
      <c r="B15" s="24">
        <v>45813.415972222225</v>
      </c>
      <c r="C15" s="19" t="s">
        <v>97</v>
      </c>
      <c r="D15" s="19" t="s">
        <v>98</v>
      </c>
      <c r="E15" s="19" t="s">
        <v>99</v>
      </c>
      <c r="F15" s="25" t="s">
        <v>100</v>
      </c>
    </row>
    <row r="16" spans="1:6" x14ac:dyDescent="0.3">
      <c r="A16" s="19" t="s">
        <v>102</v>
      </c>
      <c r="B16" s="24">
        <v>45819.379166666666</v>
      </c>
      <c r="C16" s="19" t="s">
        <v>97</v>
      </c>
      <c r="D16" s="19" t="s">
        <v>98</v>
      </c>
      <c r="E16" s="19" t="s">
        <v>94</v>
      </c>
      <c r="F16" s="25" t="s">
        <v>103</v>
      </c>
    </row>
    <row r="17" spans="1:6" x14ac:dyDescent="0.3">
      <c r="A17" s="19" t="s">
        <v>104</v>
      </c>
      <c r="B17" s="24">
        <v>45847.46597222222</v>
      </c>
      <c r="C17" s="19" t="s">
        <v>97</v>
      </c>
      <c r="D17" s="19" t="s">
        <v>105</v>
      </c>
      <c r="E17" s="19" t="s">
        <v>94</v>
      </c>
      <c r="F17" s="25" t="s">
        <v>106</v>
      </c>
    </row>
    <row r="18" spans="1:6" x14ac:dyDescent="0.3">
      <c r="A18" s="19" t="s">
        <v>107</v>
      </c>
      <c r="B18" s="24">
        <v>45845.581250000003</v>
      </c>
      <c r="C18" s="19" t="s">
        <v>97</v>
      </c>
      <c r="D18" s="19" t="s">
        <v>108</v>
      </c>
      <c r="E18" s="19" t="s">
        <v>94</v>
      </c>
      <c r="F18" s="25" t="s">
        <v>109</v>
      </c>
    </row>
    <row r="19" spans="1:6" x14ac:dyDescent="0.3">
      <c r="A19" s="19" t="s">
        <v>5197</v>
      </c>
      <c r="B19" s="24">
        <v>45841.331250000003</v>
      </c>
      <c r="C19" s="19" t="s">
        <v>97</v>
      </c>
      <c r="D19" s="19" t="s">
        <v>108</v>
      </c>
      <c r="E19" s="19" t="s">
        <v>110</v>
      </c>
      <c r="F19" s="25" t="s">
        <v>111</v>
      </c>
    </row>
    <row r="20" spans="1:6" x14ac:dyDescent="0.3">
      <c r="A20" s="19" t="s">
        <v>5198</v>
      </c>
      <c r="B20" s="24">
        <v>45863.425000000003</v>
      </c>
      <c r="C20" s="19" t="s">
        <v>97</v>
      </c>
      <c r="D20" s="19" t="s">
        <v>108</v>
      </c>
      <c r="E20" s="19" t="s">
        <v>99</v>
      </c>
      <c r="F20" s="25" t="s">
        <v>112</v>
      </c>
    </row>
    <row r="21" spans="1:6" x14ac:dyDescent="0.3">
      <c r="A21" s="19" t="s">
        <v>5199</v>
      </c>
      <c r="B21" s="24">
        <v>45877.314583333333</v>
      </c>
      <c r="C21" s="19" t="s">
        <v>97</v>
      </c>
      <c r="D21" s="19" t="s">
        <v>108</v>
      </c>
      <c r="E21" s="19" t="s">
        <v>94</v>
      </c>
      <c r="F21" s="25" t="s">
        <v>113</v>
      </c>
    </row>
    <row r="22" spans="1:6" x14ac:dyDescent="0.3">
      <c r="A22" s="19" t="s">
        <v>5200</v>
      </c>
      <c r="B22" s="24">
        <v>45859.388194444444</v>
      </c>
      <c r="C22" s="19" t="s">
        <v>97</v>
      </c>
      <c r="D22" s="19" t="s">
        <v>108</v>
      </c>
      <c r="E22" s="19" t="s">
        <v>99</v>
      </c>
      <c r="F22" s="25" t="s">
        <v>114</v>
      </c>
    </row>
    <row r="23" spans="1:6" x14ac:dyDescent="0.3">
      <c r="A23" s="19" t="s">
        <v>5201</v>
      </c>
      <c r="B23" s="24">
        <v>45880.370833333334</v>
      </c>
      <c r="C23" s="19" t="s">
        <v>97</v>
      </c>
      <c r="D23" s="19" t="s">
        <v>108</v>
      </c>
      <c r="E23" s="19" t="s">
        <v>99</v>
      </c>
      <c r="F23" s="25" t="s">
        <v>115</v>
      </c>
    </row>
    <row r="24" spans="1:6" x14ac:dyDescent="0.3">
      <c r="A24" s="19" t="s">
        <v>5202</v>
      </c>
      <c r="B24" s="24">
        <v>45881.420138888891</v>
      </c>
      <c r="C24" s="19" t="s">
        <v>97</v>
      </c>
      <c r="D24" s="19" t="s">
        <v>108</v>
      </c>
      <c r="E24" s="19" t="s">
        <v>94</v>
      </c>
      <c r="F24" s="25" t="s">
        <v>117</v>
      </c>
    </row>
    <row r="25" spans="1:6" x14ac:dyDescent="0.3">
      <c r="A25" s="19" t="s">
        <v>5203</v>
      </c>
      <c r="B25" s="24">
        <v>45868.368750000001</v>
      </c>
      <c r="C25" s="19" t="s">
        <v>97</v>
      </c>
      <c r="D25" s="19" t="s">
        <v>108</v>
      </c>
      <c r="E25" s="19" t="s">
        <v>99</v>
      </c>
      <c r="F25" s="25" t="s">
        <v>119</v>
      </c>
    </row>
    <row r="26" spans="1:6" x14ac:dyDescent="0.3">
      <c r="A26" s="19" t="s">
        <v>5204</v>
      </c>
      <c r="B26" s="24">
        <v>45874.345138888886</v>
      </c>
      <c r="C26" s="19" t="s">
        <v>97</v>
      </c>
      <c r="D26" s="19" t="s">
        <v>93</v>
      </c>
      <c r="E26" s="19" t="s">
        <v>99</v>
      </c>
      <c r="F26" s="25" t="s">
        <v>120</v>
      </c>
    </row>
    <row r="27" spans="1:6" x14ac:dyDescent="0.3">
      <c r="A27" s="19" t="s">
        <v>5205</v>
      </c>
      <c r="B27" s="24">
        <v>45896.382638888892</v>
      </c>
      <c r="C27" s="19" t="s">
        <v>97</v>
      </c>
      <c r="D27" s="19" t="s">
        <v>108</v>
      </c>
      <c r="E27" s="19" t="s">
        <v>94</v>
      </c>
      <c r="F27" s="25" t="s">
        <v>122</v>
      </c>
    </row>
    <row r="28" spans="1:6" x14ac:dyDescent="0.3">
      <c r="A28" s="19" t="s">
        <v>121</v>
      </c>
      <c r="B28" s="24">
        <v>45896.676388888889</v>
      </c>
      <c r="C28" s="19" t="s">
        <v>97</v>
      </c>
      <c r="D28" s="19" t="s">
        <v>108</v>
      </c>
      <c r="E28" s="19" t="s">
        <v>99</v>
      </c>
      <c r="F28" s="25" t="s">
        <v>123</v>
      </c>
    </row>
    <row r="29" spans="1:6" x14ac:dyDescent="0.3">
      <c r="A29" s="19" t="s">
        <v>5206</v>
      </c>
      <c r="B29" s="24">
        <v>45880.385416666664</v>
      </c>
      <c r="C29" s="19" t="s">
        <v>97</v>
      </c>
      <c r="D29" s="19" t="s">
        <v>5165</v>
      </c>
      <c r="E29" s="19" t="s">
        <v>110</v>
      </c>
      <c r="F29" s="25" t="s">
        <v>124</v>
      </c>
    </row>
    <row r="30" spans="1:6" x14ac:dyDescent="0.3">
      <c r="A30" s="19" t="s">
        <v>5207</v>
      </c>
      <c r="B30" s="24">
        <v>45880.42291666667</v>
      </c>
      <c r="C30" s="19" t="s">
        <v>97</v>
      </c>
      <c r="D30" s="19" t="s">
        <v>108</v>
      </c>
      <c r="E30" s="19" t="s">
        <v>99</v>
      </c>
      <c r="F30" s="25" t="s">
        <v>125</v>
      </c>
    </row>
    <row r="31" spans="1:6" x14ac:dyDescent="0.3">
      <c r="A31" s="19" t="s">
        <v>5208</v>
      </c>
      <c r="B31" s="24">
        <v>45880.70208333333</v>
      </c>
      <c r="C31" s="19" t="s">
        <v>97</v>
      </c>
      <c r="D31" s="19" t="s">
        <v>101</v>
      </c>
      <c r="E31" s="19" t="s">
        <v>99</v>
      </c>
      <c r="F31" s="25" t="s">
        <v>126</v>
      </c>
    </row>
    <row r="32" spans="1:6" x14ac:dyDescent="0.3">
      <c r="A32" s="19" t="s">
        <v>5209</v>
      </c>
      <c r="B32" s="24">
        <v>45902.330555555556</v>
      </c>
      <c r="C32" s="19" t="s">
        <v>97</v>
      </c>
      <c r="D32" s="19" t="s">
        <v>108</v>
      </c>
      <c r="E32" s="19" t="s">
        <v>99</v>
      </c>
      <c r="F32" s="25" t="s">
        <v>127</v>
      </c>
    </row>
    <row r="33" spans="1:6" x14ac:dyDescent="0.3">
      <c r="A33" s="19" t="s">
        <v>5210</v>
      </c>
      <c r="B33" s="24">
        <v>45883.388194444444</v>
      </c>
      <c r="C33" s="19" t="s">
        <v>97</v>
      </c>
      <c r="D33" s="19" t="s">
        <v>108</v>
      </c>
      <c r="E33" s="19" t="s">
        <v>99</v>
      </c>
      <c r="F33" s="25" t="s">
        <v>128</v>
      </c>
    </row>
    <row r="34" spans="1:6" x14ac:dyDescent="0.3">
      <c r="A34" s="19" t="s">
        <v>5211</v>
      </c>
      <c r="B34" s="24">
        <v>45888.521527777775</v>
      </c>
      <c r="C34" s="19" t="s">
        <v>97</v>
      </c>
      <c r="D34" s="19" t="s">
        <v>108</v>
      </c>
      <c r="E34" s="19" t="s">
        <v>99</v>
      </c>
      <c r="F34" s="25" t="s">
        <v>129</v>
      </c>
    </row>
    <row r="35" spans="1:6" x14ac:dyDescent="0.3">
      <c r="A35" s="19" t="s">
        <v>5212</v>
      </c>
      <c r="B35" s="24">
        <v>45888.552083333336</v>
      </c>
      <c r="C35" s="19" t="s">
        <v>97</v>
      </c>
      <c r="D35" s="19" t="s">
        <v>108</v>
      </c>
      <c r="E35" s="19" t="s">
        <v>99</v>
      </c>
      <c r="F35" s="25" t="s">
        <v>130</v>
      </c>
    </row>
    <row r="36" spans="1:6" x14ac:dyDescent="0.3">
      <c r="A36" s="19" t="s">
        <v>5213</v>
      </c>
      <c r="B36" s="24">
        <v>45908.404166666667</v>
      </c>
      <c r="C36" s="19" t="s">
        <v>97</v>
      </c>
      <c r="D36" s="19" t="s">
        <v>108</v>
      </c>
      <c r="E36" s="19" t="s">
        <v>99</v>
      </c>
      <c r="F36" s="25" t="s">
        <v>123</v>
      </c>
    </row>
    <row r="37" spans="1:6" x14ac:dyDescent="0.3">
      <c r="A37" s="19" t="s">
        <v>5160</v>
      </c>
      <c r="B37" s="24">
        <v>45931.59097222222</v>
      </c>
      <c r="C37" s="19" t="s">
        <v>97</v>
      </c>
      <c r="D37" s="19" t="s">
        <v>108</v>
      </c>
      <c r="E37" s="19" t="s">
        <v>94</v>
      </c>
      <c r="F37" s="25" t="s">
        <v>5161</v>
      </c>
    </row>
    <row r="38" spans="1:6" ht="14.4" customHeight="1" x14ac:dyDescent="0.3">
      <c r="A38" s="19" t="s">
        <v>5162</v>
      </c>
      <c r="B38" s="24">
        <v>45965.419444444444</v>
      </c>
      <c r="C38" s="19" t="s">
        <v>97</v>
      </c>
      <c r="D38" s="19" t="s">
        <v>93</v>
      </c>
      <c r="E38" s="19" t="s">
        <v>99</v>
      </c>
      <c r="F38" s="26" t="s">
        <v>5163</v>
      </c>
    </row>
    <row r="39" spans="1:6" x14ac:dyDescent="0.3">
      <c r="A39" s="19" t="s">
        <v>5164</v>
      </c>
      <c r="B39" s="24">
        <v>45967.55</v>
      </c>
      <c r="C39" s="19" t="s">
        <v>97</v>
      </c>
      <c r="D39" s="19" t="s">
        <v>5165</v>
      </c>
      <c r="E39" s="19" t="s">
        <v>94</v>
      </c>
      <c r="F39" s="25" t="s">
        <v>5166</v>
      </c>
    </row>
    <row r="40" spans="1:6" x14ac:dyDescent="0.3">
      <c r="A40" s="19" t="s">
        <v>5167</v>
      </c>
      <c r="B40" s="24">
        <v>45950.617361111108</v>
      </c>
      <c r="C40" s="19" t="s">
        <v>97</v>
      </c>
      <c r="D40" s="19" t="s">
        <v>101</v>
      </c>
      <c r="E40" s="19" t="s">
        <v>99</v>
      </c>
      <c r="F40" s="25" t="s">
        <v>5168</v>
      </c>
    </row>
    <row r="41" spans="1:6" x14ac:dyDescent="0.3">
      <c r="A41" s="19" t="s">
        <v>5169</v>
      </c>
      <c r="B41" s="24">
        <v>45982.357638888891</v>
      </c>
      <c r="C41" s="19" t="s">
        <v>97</v>
      </c>
      <c r="D41" s="19" t="s">
        <v>118</v>
      </c>
      <c r="E41" s="19" t="s">
        <v>99</v>
      </c>
      <c r="F41" s="25" t="s">
        <v>5170</v>
      </c>
    </row>
    <row r="42" spans="1:6" x14ac:dyDescent="0.3">
      <c r="A42" s="19" t="s">
        <v>5171</v>
      </c>
      <c r="B42" s="24">
        <v>46000.4375</v>
      </c>
      <c r="C42" s="19" t="s">
        <v>97</v>
      </c>
      <c r="D42" s="19" t="s">
        <v>108</v>
      </c>
      <c r="E42" s="19" t="s">
        <v>99</v>
      </c>
      <c r="F42" s="25" t="s">
        <v>5172</v>
      </c>
    </row>
    <row r="43" spans="1:6" x14ac:dyDescent="0.3">
      <c r="A43" s="19" t="s">
        <v>5173</v>
      </c>
      <c r="B43" s="24">
        <v>45996.586805555555</v>
      </c>
      <c r="C43" s="19" t="s">
        <v>97</v>
      </c>
      <c r="D43" s="19" t="s">
        <v>5165</v>
      </c>
      <c r="E43" s="19" t="s">
        <v>94</v>
      </c>
      <c r="F43" s="25" t="s">
        <v>5174</v>
      </c>
    </row>
  </sheetData>
  <pageMargins left="0.7" right="0.7" top="0.75" bottom="0.75" header="0.3" footer="0.3"/>
</worksheet>
</file>

<file path=docMetadata/LabelInfo.xml><?xml version="1.0" encoding="utf-8"?>
<clbl:labelList xmlns:clbl="http://schemas.microsoft.com/office/2020/mipLabelMetadata">
  <clbl:label id="{6d4a1d0b-1085-4621-a04c-793d50865184}" enabled="1" method="Standard" siteId="{052126ec-16f8-47eb-ae56-6886b94a9358}"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TOTAL</vt:lpstr>
      <vt:lpstr>BTE</vt:lpstr>
      <vt:lpstr>CRM</vt:lpstr>
      <vt:lpstr>TDOC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Atencion Ciudadano</dc:creator>
  <cp:keywords/>
  <dc:description/>
  <cp:lastModifiedBy>a a</cp:lastModifiedBy>
  <cp:revision/>
  <dcterms:created xsi:type="dcterms:W3CDTF">2025-09-17T00:47:32Z</dcterms:created>
  <dcterms:modified xsi:type="dcterms:W3CDTF">2025-12-23T17:07:12Z</dcterms:modified>
  <cp:category/>
  <cp:contentStatus/>
</cp:coreProperties>
</file>